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ドキュメントⅠ\【NR】クラブ運営\NR東京・実行手順\2023.04\"/>
    </mc:Choice>
  </mc:AlternateContent>
  <xr:revisionPtr revIDLastSave="0" documentId="13_ncr:1_{25A2D34E-6D1A-4080-BC45-3079256130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R東京2023" sheetId="17" r:id="rId1"/>
  </sheets>
  <definedNames>
    <definedName name="_xlnm.Print_Area" localSheetId="0">NR東京2023!$B$1:$F$3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7" l="1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45" i="17"/>
  <c r="B46" i="17"/>
  <c r="B47" i="17"/>
  <c r="B48" i="17"/>
  <c r="B49" i="17"/>
  <c r="B50" i="17"/>
  <c r="B51" i="17"/>
  <c r="B52" i="17"/>
  <c r="B53" i="17"/>
  <c r="B54" i="17"/>
  <c r="B55" i="17"/>
  <c r="B56" i="17"/>
  <c r="B57" i="17"/>
  <c r="B58" i="17"/>
  <c r="B59" i="17"/>
  <c r="B60" i="17"/>
  <c r="B61" i="17"/>
  <c r="B62" i="17"/>
  <c r="B63" i="17"/>
  <c r="B64" i="17"/>
  <c r="B65" i="17"/>
  <c r="B66" i="17"/>
  <c r="B67" i="17"/>
  <c r="B68" i="17"/>
  <c r="B69" i="17"/>
  <c r="B70" i="17"/>
  <c r="B71" i="17"/>
  <c r="B72" i="17"/>
  <c r="B73" i="17"/>
  <c r="B74" i="17"/>
  <c r="B75" i="17"/>
  <c r="B76" i="17"/>
  <c r="B77" i="17"/>
  <c r="B78" i="17"/>
  <c r="B79" i="17"/>
  <c r="B80" i="17"/>
  <c r="B81" i="17"/>
  <c r="B82" i="17"/>
  <c r="B83" i="17"/>
  <c r="B84" i="17"/>
  <c r="B85" i="17"/>
  <c r="B86" i="17"/>
  <c r="B87" i="17"/>
  <c r="B88" i="17"/>
  <c r="B89" i="17"/>
  <c r="B90" i="17"/>
  <c r="B91" i="17"/>
  <c r="B92" i="17"/>
  <c r="B93" i="17"/>
  <c r="B94" i="17"/>
  <c r="B95" i="17"/>
  <c r="B96" i="17"/>
  <c r="B97" i="17"/>
  <c r="B98" i="17"/>
  <c r="B99" i="17"/>
  <c r="B100" i="17"/>
  <c r="B101" i="17"/>
  <c r="B102" i="17"/>
  <c r="B103" i="17"/>
  <c r="B104" i="17"/>
  <c r="B105" i="17"/>
  <c r="B106" i="17"/>
  <c r="B107" i="17"/>
  <c r="B108" i="17"/>
  <c r="B109" i="17"/>
  <c r="B110" i="17"/>
  <c r="B111" i="17"/>
  <c r="B112" i="17"/>
  <c r="B113" i="17"/>
  <c r="B114" i="17"/>
  <c r="B115" i="17"/>
  <c r="B116" i="17"/>
  <c r="B117" i="17"/>
  <c r="B118" i="17"/>
  <c r="B119" i="17"/>
  <c r="B120" i="17"/>
  <c r="B121" i="17"/>
  <c r="B122" i="17"/>
  <c r="B123" i="17"/>
  <c r="B124" i="17"/>
  <c r="B125" i="17"/>
  <c r="B126" i="17"/>
  <c r="B127" i="17"/>
  <c r="B128" i="17"/>
  <c r="B129" i="17"/>
  <c r="B130" i="17"/>
  <c r="B131" i="17"/>
  <c r="B132" i="17"/>
  <c r="B133" i="17"/>
  <c r="B134" i="17"/>
  <c r="B135" i="17"/>
  <c r="B136" i="17"/>
  <c r="B137" i="17"/>
  <c r="B138" i="17"/>
  <c r="B139" i="17"/>
  <c r="B140" i="17"/>
  <c r="B141" i="17"/>
  <c r="B142" i="17"/>
  <c r="B143" i="17"/>
  <c r="B144" i="17"/>
  <c r="B145" i="17"/>
  <c r="B146" i="17"/>
  <c r="B147" i="17"/>
  <c r="B148" i="17"/>
  <c r="B149" i="17"/>
  <c r="B150" i="17"/>
  <c r="B151" i="17"/>
  <c r="B152" i="17"/>
  <c r="B153" i="17"/>
  <c r="B154" i="17"/>
  <c r="B155" i="17"/>
  <c r="B156" i="17"/>
  <c r="B157" i="17"/>
  <c r="B158" i="17"/>
  <c r="B159" i="17"/>
  <c r="B160" i="17"/>
  <c r="B161" i="17"/>
  <c r="B162" i="17"/>
  <c r="B163" i="17"/>
  <c r="B164" i="17"/>
  <c r="B165" i="17"/>
  <c r="B166" i="17"/>
  <c r="B167" i="17"/>
  <c r="B168" i="17"/>
  <c r="B169" i="17"/>
  <c r="B170" i="17"/>
  <c r="B171" i="17"/>
  <c r="B172" i="17"/>
  <c r="B173" i="17"/>
  <c r="B174" i="17"/>
  <c r="B175" i="17"/>
  <c r="B176" i="17"/>
  <c r="B177" i="17"/>
  <c r="B178" i="17"/>
  <c r="B179" i="17"/>
  <c r="B180" i="17"/>
  <c r="B181" i="17"/>
  <c r="B182" i="17"/>
  <c r="B183" i="17"/>
  <c r="B184" i="17"/>
  <c r="B185" i="17"/>
  <c r="B186" i="17"/>
  <c r="B187" i="17"/>
  <c r="B188" i="17"/>
  <c r="B189" i="17"/>
  <c r="B190" i="17"/>
  <c r="B191" i="17"/>
  <c r="B192" i="17"/>
  <c r="B193" i="17"/>
  <c r="B194" i="17"/>
  <c r="B195" i="17"/>
  <c r="B196" i="17"/>
  <c r="B197" i="17"/>
  <c r="B198" i="17"/>
  <c r="B199" i="17"/>
  <c r="B200" i="17"/>
  <c r="B201" i="17"/>
  <c r="B202" i="17"/>
  <c r="B203" i="17"/>
  <c r="B204" i="17"/>
  <c r="B205" i="17"/>
  <c r="B206" i="17"/>
  <c r="B207" i="17"/>
  <c r="B208" i="17"/>
  <c r="B209" i="17"/>
  <c r="B210" i="17"/>
  <c r="B211" i="17"/>
  <c r="B212" i="17"/>
  <c r="B213" i="17"/>
  <c r="B214" i="17"/>
  <c r="B215" i="17"/>
  <c r="B216" i="17"/>
  <c r="B217" i="17"/>
  <c r="B218" i="17"/>
  <c r="B219" i="17"/>
  <c r="B220" i="17"/>
  <c r="B221" i="17"/>
  <c r="B222" i="17"/>
  <c r="B223" i="17"/>
  <c r="B224" i="17"/>
  <c r="B225" i="17"/>
  <c r="B226" i="17"/>
  <c r="B227" i="17"/>
  <c r="B228" i="17"/>
  <c r="B229" i="17"/>
  <c r="B230" i="17"/>
  <c r="B231" i="17"/>
  <c r="B232" i="17"/>
  <c r="B233" i="17"/>
  <c r="B234" i="17"/>
  <c r="B235" i="17"/>
  <c r="B236" i="17"/>
  <c r="B237" i="17"/>
  <c r="B238" i="17"/>
  <c r="B239" i="17"/>
  <c r="B240" i="17"/>
  <c r="B241" i="17"/>
  <c r="B242" i="17"/>
  <c r="B243" i="17"/>
  <c r="B244" i="17"/>
  <c r="B245" i="17"/>
  <c r="B246" i="17"/>
  <c r="B247" i="17"/>
  <c r="B248" i="17"/>
  <c r="B249" i="17"/>
  <c r="B250" i="17"/>
  <c r="B251" i="17"/>
  <c r="B252" i="17"/>
  <c r="B253" i="17"/>
  <c r="B254" i="17"/>
  <c r="B255" i="17"/>
  <c r="B256" i="17"/>
  <c r="B257" i="17"/>
  <c r="B258" i="17"/>
  <c r="B259" i="17"/>
  <c r="B260" i="17"/>
  <c r="B261" i="17"/>
  <c r="B262" i="17"/>
  <c r="B263" i="17"/>
  <c r="B264" i="17"/>
  <c r="B265" i="17"/>
  <c r="B266" i="17"/>
  <c r="B267" i="17"/>
  <c r="B268" i="17"/>
  <c r="B269" i="17"/>
  <c r="B270" i="17"/>
  <c r="B271" i="17"/>
  <c r="B272" i="17"/>
  <c r="B273" i="17"/>
  <c r="B274" i="17"/>
  <c r="B275" i="17"/>
  <c r="B276" i="17"/>
  <c r="B277" i="17"/>
  <c r="B278" i="17"/>
  <c r="B279" i="17"/>
  <c r="B280" i="17"/>
  <c r="B281" i="17"/>
  <c r="B282" i="17"/>
  <c r="B283" i="17"/>
  <c r="B284" i="17"/>
  <c r="B285" i="17"/>
  <c r="B286" i="17"/>
  <c r="B287" i="17"/>
  <c r="B288" i="17"/>
  <c r="B289" i="17"/>
  <c r="B290" i="17"/>
  <c r="B291" i="17"/>
  <c r="B292" i="17"/>
  <c r="B293" i="17"/>
  <c r="B294" i="17"/>
  <c r="B295" i="17"/>
  <c r="B296" i="17"/>
  <c r="B297" i="17"/>
  <c r="B298" i="17"/>
  <c r="B299" i="17"/>
  <c r="B300" i="17"/>
  <c r="B301" i="17"/>
  <c r="B302" i="17"/>
  <c r="B303" i="17"/>
  <c r="B304" i="17"/>
  <c r="B305" i="17"/>
  <c r="B306" i="17"/>
  <c r="B307" i="17"/>
  <c r="B308" i="17"/>
  <c r="B309" i="17"/>
  <c r="B310" i="17"/>
  <c r="B311" i="17"/>
  <c r="B312" i="17"/>
  <c r="B313" i="17"/>
  <c r="B314" i="17"/>
  <c r="B315" i="17"/>
  <c r="B316" i="17"/>
  <c r="B317" i="17"/>
  <c r="B318" i="17"/>
  <c r="B319" i="17"/>
  <c r="B320" i="17"/>
  <c r="B321" i="17"/>
  <c r="B322" i="17"/>
  <c r="B323" i="17"/>
  <c r="B324" i="17"/>
  <c r="B325" i="17"/>
  <c r="B326" i="17"/>
  <c r="B327" i="17"/>
  <c r="B328" i="17"/>
  <c r="B329" i="17"/>
  <c r="B330" i="17"/>
  <c r="B331" i="17"/>
  <c r="B332" i="17"/>
  <c r="B333" i="17"/>
  <c r="B334" i="17"/>
  <c r="B335" i="17"/>
  <c r="B336" i="17"/>
  <c r="B337" i="17"/>
  <c r="B338" i="17"/>
  <c r="B339" i="17"/>
  <c r="B340" i="17"/>
  <c r="B341" i="17"/>
  <c r="B342" i="17"/>
  <c r="B343" i="17"/>
  <c r="B344" i="17"/>
  <c r="B345" i="17"/>
  <c r="B346" i="17"/>
  <c r="B347" i="17"/>
  <c r="B348" i="17"/>
  <c r="B349" i="17"/>
  <c r="B350" i="17"/>
  <c r="B351" i="17"/>
  <c r="B352" i="17"/>
  <c r="B353" i="17"/>
  <c r="B354" i="17"/>
  <c r="B355" i="17"/>
  <c r="B356" i="17"/>
  <c r="B357" i="17"/>
  <c r="B358" i="17"/>
  <c r="B359" i="17"/>
  <c r="B360" i="17"/>
  <c r="B361" i="17"/>
  <c r="B362" i="17"/>
  <c r="B363" i="17"/>
  <c r="B364" i="17"/>
  <c r="B365" i="17"/>
  <c r="B366" i="17"/>
  <c r="B367" i="17"/>
  <c r="B368" i="17"/>
  <c r="B369" i="17"/>
  <c r="B370" i="17"/>
  <c r="B371" i="17"/>
  <c r="B372" i="17"/>
  <c r="B373" i="17"/>
  <c r="B374" i="17"/>
  <c r="B375" i="17"/>
  <c r="B12" i="17"/>
  <c r="B13" i="17"/>
  <c r="B14" i="17"/>
  <c r="B15" i="17"/>
  <c r="B16" i="17"/>
  <c r="B17" i="17"/>
  <c r="B18" i="17"/>
  <c r="B11" i="17"/>
  <c r="B10" i="17"/>
  <c r="B9" i="17"/>
  <c r="B8" i="17"/>
  <c r="B7" i="17"/>
  <c r="B6" i="17"/>
  <c r="B5" i="17"/>
  <c r="B4" i="17"/>
  <c r="B3" i="17"/>
  <c r="B2" i="17"/>
</calcChain>
</file>

<file path=xl/sharedStrings.xml><?xml version="1.0" encoding="utf-8"?>
<sst xmlns="http://schemas.openxmlformats.org/spreadsheetml/2006/main" count="396" uniqueCount="28">
  <si>
    <t>土</t>
  </si>
  <si>
    <t>日</t>
  </si>
  <si>
    <t>月</t>
  </si>
  <si>
    <t>火</t>
  </si>
  <si>
    <t>水</t>
  </si>
  <si>
    <t>木</t>
  </si>
  <si>
    <t>金</t>
  </si>
  <si>
    <t>日にち</t>
    <rPh sb="0" eb="1">
      <t>ヒ</t>
    </rPh>
    <phoneticPr fontId="1"/>
  </si>
  <si>
    <t>曜日</t>
    <rPh sb="0" eb="2">
      <t>ヨウビ</t>
    </rPh>
    <phoneticPr fontId="1"/>
  </si>
  <si>
    <t>活動</t>
    <rPh sb="0" eb="2">
      <t>カツドウ</t>
    </rPh>
    <phoneticPr fontId="1"/>
  </si>
  <si>
    <t>累計</t>
    <rPh sb="0" eb="2">
      <t>ルイケイ</t>
    </rPh>
    <phoneticPr fontId="1"/>
  </si>
  <si>
    <t>休み</t>
    <rPh sb="0" eb="1">
      <t>ヤス</t>
    </rPh>
    <phoneticPr fontId="1"/>
  </si>
  <si>
    <t>予備日</t>
    <rPh sb="0" eb="3">
      <t>ヨビビ</t>
    </rPh>
    <phoneticPr fontId="1"/>
  </si>
  <si>
    <t>BOOSTランニングフェスタin味の素スタジアム</t>
    <phoneticPr fontId="1"/>
  </si>
  <si>
    <t>スイカロードレース</t>
    <phoneticPr fontId="1"/>
  </si>
  <si>
    <t>富士登山競走？</t>
    <rPh sb="0" eb="6">
      <t>フジトザンキョウソウ</t>
    </rPh>
    <phoneticPr fontId="1"/>
  </si>
  <si>
    <t>つくば前</t>
    <rPh sb="3" eb="4">
      <t>マエ</t>
    </rPh>
    <phoneticPr fontId="1"/>
  </si>
  <si>
    <t>2024年スタート</t>
    <rPh sb="4" eb="5">
      <t>ネン</t>
    </rPh>
    <phoneticPr fontId="1"/>
  </si>
  <si>
    <t>MGC前　</t>
    <rPh sb="3" eb="4">
      <t>マエ</t>
    </rPh>
    <phoneticPr fontId="1"/>
  </si>
  <si>
    <t>土曜日午後練習会＋懇親会</t>
    <rPh sb="0" eb="5">
      <t>ドヨウビゴゴ</t>
    </rPh>
    <rPh sb="5" eb="8">
      <t>レンシュウカイ</t>
    </rPh>
    <rPh sb="9" eb="12">
      <t>コンシンカイ</t>
    </rPh>
    <phoneticPr fontId="1"/>
  </si>
  <si>
    <t>土曜日午後練習会</t>
    <rPh sb="0" eb="5">
      <t>ドヨウビゴゴ</t>
    </rPh>
    <rPh sb="5" eb="8">
      <t>レンシュウカイ</t>
    </rPh>
    <phoneticPr fontId="1"/>
  </si>
  <si>
    <t>日曜練習会　走り込みメニュー（OPEN開催）</t>
    <rPh sb="0" eb="5">
      <t>ニチヨウレンシュウカイ</t>
    </rPh>
    <rPh sb="6" eb="7">
      <t>ハシ</t>
    </rPh>
    <rPh sb="8" eb="9">
      <t>コ</t>
    </rPh>
    <rPh sb="19" eb="21">
      <t>カイサイ</t>
    </rPh>
    <phoneticPr fontId="1"/>
  </si>
  <si>
    <t>MGC　　レガシーハーフ</t>
    <phoneticPr fontId="1"/>
  </si>
  <si>
    <t>祝日活動日（金曜）</t>
    <rPh sb="0" eb="2">
      <t>シュクジツ</t>
    </rPh>
    <rPh sb="2" eb="5">
      <t>カツドウビ</t>
    </rPh>
    <rPh sb="6" eb="8">
      <t>キンヨウ</t>
    </rPh>
    <phoneticPr fontId="1"/>
  </si>
  <si>
    <t>日曜日練習会　ロングメニュー</t>
    <rPh sb="0" eb="6">
      <t>ニチヨウビレンシュウカイ</t>
    </rPh>
    <phoneticPr fontId="1"/>
  </si>
  <si>
    <t>イルミネーションラン</t>
    <phoneticPr fontId="1"/>
  </si>
  <si>
    <t>NRTマラニック練習会</t>
    <rPh sb="8" eb="11">
      <t>レンシュウカイ</t>
    </rPh>
    <phoneticPr fontId="1"/>
  </si>
  <si>
    <t>祝日活動日　【以降は調節】</t>
    <rPh sb="0" eb="2">
      <t>シュクジツ</t>
    </rPh>
    <rPh sb="2" eb="5">
      <t>カツドウビ</t>
    </rPh>
    <rPh sb="7" eb="9">
      <t>イコウ</t>
    </rPh>
    <rPh sb="10" eb="12">
      <t>チョウセツ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</si>
</sst>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&quot;月&quot;dd&quot;日&quot;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theme="1"/>
      <name val="AR Pゴシック体S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2" borderId="4" xfId="0" applyFont="1" applyFill="1" applyBorder="1">
      <alignment vertical="center"/>
    </xf>
    <xf numFmtId="0" fontId="0" fillId="0" borderId="3" xfId="0" applyBorder="1">
      <alignment vertical="center"/>
    </xf>
    <xf numFmtId="0" fontId="0" fillId="0" borderId="5" xfId="0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0" fontId="4" fillId="3" borderId="3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DF8C8-B445-4899-8734-4C1B8188F0FF}">
  <sheetPr>
    <pageSetUpPr fitToPage="1"/>
  </sheetPr>
  <dimension ref="B1:F375"/>
  <sheetViews>
    <sheetView tabSelected="1" workbookViewId="0">
      <pane ySplit="1" topLeftCell="A80" activePane="bottomLeft" state="frozen"/>
      <selection pane="bottomLeft" activeCell="M12" sqref="M12"/>
    </sheetView>
  </sheetViews>
  <sheetFormatPr defaultRowHeight="13.5" x14ac:dyDescent="0.15"/>
  <cols>
    <col min="2" max="3" width="5.125" style="1" customWidth="1"/>
    <col min="4" max="4" width="14.125" style="1" customWidth="1"/>
    <col min="5" max="5" width="4.75" style="1" customWidth="1"/>
    <col min="6" max="6" width="44.125" customWidth="1"/>
    <col min="7" max="7" width="3.375" customWidth="1"/>
    <col min="8" max="8" width="2.875" customWidth="1"/>
  </cols>
  <sheetData>
    <row r="1" spans="2:6" ht="29.25" customHeight="1" thickBot="1" x14ac:dyDescent="0.2">
      <c r="B1" s="4" t="s">
        <v>10</v>
      </c>
      <c r="C1" s="5"/>
      <c r="D1" s="5" t="s">
        <v>7</v>
      </c>
      <c r="E1" s="5" t="s">
        <v>8</v>
      </c>
      <c r="F1" s="2" t="s">
        <v>9</v>
      </c>
    </row>
    <row r="2" spans="2:6" ht="14.25" thickTop="1" x14ac:dyDescent="0.15">
      <c r="B2" s="6">
        <f>SUM($C$2:C2)</f>
        <v>0</v>
      </c>
      <c r="C2" s="10"/>
      <c r="D2" s="8"/>
      <c r="E2" s="10"/>
      <c r="F2" s="3"/>
    </row>
    <row r="3" spans="2:6" x14ac:dyDescent="0.15">
      <c r="B3" s="6">
        <f>SUM($C$2:C3)</f>
        <v>0</v>
      </c>
      <c r="C3" s="10"/>
      <c r="D3" s="8">
        <v>45017</v>
      </c>
      <c r="E3" s="10" t="s">
        <v>0</v>
      </c>
      <c r="F3" s="3"/>
    </row>
    <row r="4" spans="2:6" x14ac:dyDescent="0.15">
      <c r="B4" s="6">
        <f>SUM($C$2:C4)</f>
        <v>0</v>
      </c>
      <c r="C4" s="10"/>
      <c r="D4" s="12">
        <v>45018</v>
      </c>
      <c r="E4" s="9" t="s">
        <v>1</v>
      </c>
      <c r="F4" s="3"/>
    </row>
    <row r="5" spans="2:6" x14ac:dyDescent="0.15">
      <c r="B5" s="6">
        <f>SUM($C$2:C5)</f>
        <v>0</v>
      </c>
      <c r="C5" s="10"/>
      <c r="D5" s="8">
        <v>45019</v>
      </c>
      <c r="E5" s="10" t="s">
        <v>2</v>
      </c>
      <c r="F5" s="3"/>
    </row>
    <row r="6" spans="2:6" x14ac:dyDescent="0.15">
      <c r="B6" s="6">
        <f>SUM($C$2:C6)</f>
        <v>0</v>
      </c>
      <c r="C6" s="10"/>
      <c r="D6" s="8">
        <v>45020</v>
      </c>
      <c r="E6" s="10" t="s">
        <v>3</v>
      </c>
      <c r="F6" s="3"/>
    </row>
    <row r="7" spans="2:6" x14ac:dyDescent="0.15">
      <c r="B7" s="6">
        <f>SUM($C$2:C7)</f>
        <v>0</v>
      </c>
      <c r="C7" s="10"/>
      <c r="D7" s="8">
        <v>45021</v>
      </c>
      <c r="E7" s="10" t="s">
        <v>4</v>
      </c>
      <c r="F7" s="3"/>
    </row>
    <row r="8" spans="2:6" x14ac:dyDescent="0.15">
      <c r="B8" s="6">
        <f>SUM($C$2:C8)</f>
        <v>0</v>
      </c>
      <c r="C8" s="10"/>
      <c r="D8" s="8">
        <v>45022</v>
      </c>
      <c r="E8" s="10" t="s">
        <v>5</v>
      </c>
      <c r="F8" s="3"/>
    </row>
    <row r="9" spans="2:6" x14ac:dyDescent="0.15">
      <c r="B9" s="6">
        <f>SUM($C$2:C9)</f>
        <v>0</v>
      </c>
      <c r="C9" s="10"/>
      <c r="D9" s="8">
        <v>45023</v>
      </c>
      <c r="E9" s="10" t="s">
        <v>6</v>
      </c>
      <c r="F9" s="3"/>
    </row>
    <row r="10" spans="2:6" x14ac:dyDescent="0.15">
      <c r="B10" s="6">
        <f>SUM($C$2:C10)</f>
        <v>0</v>
      </c>
      <c r="C10" s="10"/>
      <c r="D10" s="8">
        <v>45024</v>
      </c>
      <c r="E10" s="10" t="s">
        <v>0</v>
      </c>
      <c r="F10" s="3"/>
    </row>
    <row r="11" spans="2:6" x14ac:dyDescent="0.15">
      <c r="B11" s="6">
        <f>SUM($C$2:C11)</f>
        <v>0</v>
      </c>
      <c r="C11" s="10"/>
      <c r="D11" s="12">
        <v>45025</v>
      </c>
      <c r="E11" s="9" t="s">
        <v>1</v>
      </c>
      <c r="F11" s="3"/>
    </row>
    <row r="12" spans="2:6" x14ac:dyDescent="0.15">
      <c r="B12" s="6">
        <f>SUM($C$2:C12)</f>
        <v>0</v>
      </c>
      <c r="C12" s="10"/>
      <c r="D12" s="8">
        <v>45026</v>
      </c>
      <c r="E12" s="10" t="s">
        <v>2</v>
      </c>
      <c r="F12" s="3"/>
    </row>
    <row r="13" spans="2:6" x14ac:dyDescent="0.15">
      <c r="B13" s="6">
        <f>SUM($C$2:C13)</f>
        <v>0</v>
      </c>
      <c r="C13" s="10"/>
      <c r="D13" s="8">
        <v>45027</v>
      </c>
      <c r="E13" s="10" t="s">
        <v>3</v>
      </c>
      <c r="F13" s="3"/>
    </row>
    <row r="14" spans="2:6" x14ac:dyDescent="0.15">
      <c r="B14" s="6">
        <f>SUM($C$2:C14)</f>
        <v>0</v>
      </c>
      <c r="C14" s="10"/>
      <c r="D14" s="8">
        <v>45028</v>
      </c>
      <c r="E14" s="10" t="s">
        <v>4</v>
      </c>
      <c r="F14" s="3"/>
    </row>
    <row r="15" spans="2:6" x14ac:dyDescent="0.15">
      <c r="B15" s="6">
        <f>SUM($C$2:C15)</f>
        <v>0</v>
      </c>
      <c r="C15" s="10"/>
      <c r="D15" s="8">
        <v>45029</v>
      </c>
      <c r="E15" s="10" t="s">
        <v>5</v>
      </c>
      <c r="F15" s="3"/>
    </row>
    <row r="16" spans="2:6" x14ac:dyDescent="0.15">
      <c r="B16" s="6">
        <f>SUM($C$2:C16)</f>
        <v>1</v>
      </c>
      <c r="C16" s="10">
        <v>1</v>
      </c>
      <c r="D16" s="8">
        <v>45030</v>
      </c>
      <c r="E16" s="10" t="s">
        <v>6</v>
      </c>
      <c r="F16" s="3"/>
    </row>
    <row r="17" spans="2:6" x14ac:dyDescent="0.15">
      <c r="B17" s="6">
        <f>SUM($C$2:C17)</f>
        <v>1</v>
      </c>
      <c r="C17" s="10"/>
      <c r="D17" s="8">
        <v>45031</v>
      </c>
      <c r="E17" s="10" t="s">
        <v>0</v>
      </c>
      <c r="F17" s="3"/>
    </row>
    <row r="18" spans="2:6" x14ac:dyDescent="0.15">
      <c r="B18" s="6">
        <f>SUM($C$2:C18)</f>
        <v>1</v>
      </c>
      <c r="C18" s="10"/>
      <c r="D18" s="12">
        <v>45032</v>
      </c>
      <c r="E18" s="9" t="s">
        <v>1</v>
      </c>
      <c r="F18" s="3"/>
    </row>
    <row r="19" spans="2:6" x14ac:dyDescent="0.15">
      <c r="B19" s="6">
        <f>SUM($C$2:C19)</f>
        <v>1</v>
      </c>
      <c r="C19" s="10"/>
      <c r="D19" s="8">
        <v>45033</v>
      </c>
      <c r="E19" s="10" t="s">
        <v>2</v>
      </c>
      <c r="F19" s="3"/>
    </row>
    <row r="20" spans="2:6" x14ac:dyDescent="0.15">
      <c r="B20" s="6">
        <f>SUM($C$2:C20)</f>
        <v>1</v>
      </c>
      <c r="C20" s="10"/>
      <c r="D20" s="8">
        <v>45034</v>
      </c>
      <c r="E20" s="10" t="s">
        <v>3</v>
      </c>
      <c r="F20" s="3"/>
    </row>
    <row r="21" spans="2:6" x14ac:dyDescent="0.15">
      <c r="B21" s="6">
        <f>SUM($C$2:C21)</f>
        <v>1</v>
      </c>
      <c r="C21" s="10"/>
      <c r="D21" s="8">
        <v>45035</v>
      </c>
      <c r="E21" s="10" t="s">
        <v>4</v>
      </c>
      <c r="F21" s="3"/>
    </row>
    <row r="22" spans="2:6" x14ac:dyDescent="0.15">
      <c r="B22" s="6">
        <f>SUM($C$2:C22)</f>
        <v>1</v>
      </c>
      <c r="C22" s="10"/>
      <c r="D22" s="8">
        <v>45036</v>
      </c>
      <c r="E22" s="10" t="s">
        <v>5</v>
      </c>
      <c r="F22" s="3"/>
    </row>
    <row r="23" spans="2:6" x14ac:dyDescent="0.15">
      <c r="B23" s="6">
        <f>SUM($C$2:C23)</f>
        <v>2</v>
      </c>
      <c r="C23" s="10">
        <v>1</v>
      </c>
      <c r="D23" s="8">
        <v>45037</v>
      </c>
      <c r="E23" s="10" t="s">
        <v>6</v>
      </c>
      <c r="F23" s="3"/>
    </row>
    <row r="24" spans="2:6" x14ac:dyDescent="0.15">
      <c r="B24" s="6">
        <f>SUM($C$2:C24)</f>
        <v>2</v>
      </c>
      <c r="C24" s="10"/>
      <c r="D24" s="8">
        <v>45038</v>
      </c>
      <c r="E24" s="10" t="s">
        <v>0</v>
      </c>
      <c r="F24" s="3"/>
    </row>
    <row r="25" spans="2:6" x14ac:dyDescent="0.15">
      <c r="B25" s="6">
        <f>SUM($C$2:C25)</f>
        <v>2</v>
      </c>
      <c r="C25" s="10"/>
      <c r="D25" s="12">
        <v>45039</v>
      </c>
      <c r="E25" s="9" t="s">
        <v>1</v>
      </c>
      <c r="F25" s="3"/>
    </row>
    <row r="26" spans="2:6" x14ac:dyDescent="0.15">
      <c r="B26" s="6">
        <f>SUM($C$2:C26)</f>
        <v>2</v>
      </c>
      <c r="C26" s="10"/>
      <c r="D26" s="8">
        <v>45040</v>
      </c>
      <c r="E26" s="10" t="s">
        <v>2</v>
      </c>
      <c r="F26" s="3"/>
    </row>
    <row r="27" spans="2:6" x14ac:dyDescent="0.15">
      <c r="B27" s="6">
        <f>SUM($C$2:C27)</f>
        <v>2</v>
      </c>
      <c r="C27" s="10"/>
      <c r="D27" s="8">
        <v>45041</v>
      </c>
      <c r="E27" s="10" t="s">
        <v>3</v>
      </c>
      <c r="F27" s="3"/>
    </row>
    <row r="28" spans="2:6" x14ac:dyDescent="0.15">
      <c r="B28" s="6">
        <f>SUM($C$2:C28)</f>
        <v>2</v>
      </c>
      <c r="C28" s="10"/>
      <c r="D28" s="8">
        <v>45042</v>
      </c>
      <c r="E28" s="10" t="s">
        <v>4</v>
      </c>
      <c r="F28" s="3"/>
    </row>
    <row r="29" spans="2:6" x14ac:dyDescent="0.15">
      <c r="B29" s="6">
        <f>SUM($C$2:C29)</f>
        <v>2</v>
      </c>
      <c r="C29" s="10"/>
      <c r="D29" s="8">
        <v>45043</v>
      </c>
      <c r="E29" s="10" t="s">
        <v>5</v>
      </c>
      <c r="F29" s="3"/>
    </row>
    <row r="30" spans="2:6" x14ac:dyDescent="0.15">
      <c r="B30" s="6">
        <f>SUM($C$2:C30)</f>
        <v>3</v>
      </c>
      <c r="C30" s="10">
        <v>1</v>
      </c>
      <c r="D30" s="8">
        <v>45044</v>
      </c>
      <c r="E30" s="10" t="s">
        <v>6</v>
      </c>
      <c r="F30" s="3"/>
    </row>
    <row r="31" spans="2:6" x14ac:dyDescent="0.15">
      <c r="B31" s="6">
        <f>SUM($C$2:C31)</f>
        <v>3</v>
      </c>
      <c r="C31" s="10"/>
      <c r="D31" s="12">
        <v>45045</v>
      </c>
      <c r="E31" s="9" t="s">
        <v>0</v>
      </c>
      <c r="F31" s="3"/>
    </row>
    <row r="32" spans="2:6" x14ac:dyDescent="0.15">
      <c r="B32" s="6">
        <f>SUM($C$2:C32)</f>
        <v>3</v>
      </c>
      <c r="C32" s="10"/>
      <c r="D32" s="12">
        <v>45046</v>
      </c>
      <c r="E32" s="9" t="s">
        <v>1</v>
      </c>
      <c r="F32" s="3"/>
    </row>
    <row r="33" spans="2:6" x14ac:dyDescent="0.15">
      <c r="B33" s="6">
        <f>SUM($C$2:C33)</f>
        <v>3</v>
      </c>
      <c r="C33" s="10"/>
      <c r="D33" s="8">
        <v>45047</v>
      </c>
      <c r="E33" s="10" t="s">
        <v>2</v>
      </c>
      <c r="F33" s="3"/>
    </row>
    <row r="34" spans="2:6" x14ac:dyDescent="0.15">
      <c r="B34" s="6">
        <f>SUM($C$2:C34)</f>
        <v>3</v>
      </c>
      <c r="C34" s="10"/>
      <c r="D34" s="8">
        <v>45048</v>
      </c>
      <c r="E34" s="10" t="s">
        <v>3</v>
      </c>
      <c r="F34" s="3"/>
    </row>
    <row r="35" spans="2:6" x14ac:dyDescent="0.15">
      <c r="B35" s="6">
        <f>SUM($C$2:C35)</f>
        <v>3</v>
      </c>
      <c r="C35" s="10"/>
      <c r="D35" s="12">
        <v>45049</v>
      </c>
      <c r="E35" s="9" t="s">
        <v>4</v>
      </c>
      <c r="F35" s="3"/>
    </row>
    <row r="36" spans="2:6" x14ac:dyDescent="0.15">
      <c r="B36" s="6">
        <f>SUM($C$2:C36)</f>
        <v>3</v>
      </c>
      <c r="C36" s="10"/>
      <c r="D36" s="13">
        <v>45050</v>
      </c>
      <c r="E36" s="11" t="s">
        <v>5</v>
      </c>
      <c r="F36" s="3"/>
    </row>
    <row r="37" spans="2:6" x14ac:dyDescent="0.15">
      <c r="B37" s="6">
        <f>SUM($C$2:C37)</f>
        <v>3</v>
      </c>
      <c r="C37" s="10"/>
      <c r="D37" s="13">
        <v>45051</v>
      </c>
      <c r="E37" s="11" t="s">
        <v>6</v>
      </c>
      <c r="F37" s="3"/>
    </row>
    <row r="38" spans="2:6" x14ac:dyDescent="0.15">
      <c r="B38" s="6">
        <f>SUM($C$2:C38)</f>
        <v>3</v>
      </c>
      <c r="C38" s="10"/>
      <c r="D38" s="8">
        <v>45052</v>
      </c>
      <c r="E38" s="10" t="s">
        <v>0</v>
      </c>
      <c r="F38" s="3"/>
    </row>
    <row r="39" spans="2:6" x14ac:dyDescent="0.15">
      <c r="B39" s="6">
        <f>SUM($C$2:C39)</f>
        <v>3</v>
      </c>
      <c r="C39" s="10"/>
      <c r="D39" s="12">
        <v>45053</v>
      </c>
      <c r="E39" s="9" t="s">
        <v>1</v>
      </c>
      <c r="F39" s="3"/>
    </row>
    <row r="40" spans="2:6" x14ac:dyDescent="0.15">
      <c r="B40" s="6">
        <f>SUM($C$2:C40)</f>
        <v>3</v>
      </c>
      <c r="C40" s="10"/>
      <c r="D40" s="8">
        <v>45054</v>
      </c>
      <c r="E40" s="10" t="s">
        <v>2</v>
      </c>
      <c r="F40" s="3"/>
    </row>
    <row r="41" spans="2:6" x14ac:dyDescent="0.15">
      <c r="B41" s="6">
        <f>SUM($C$2:C41)</f>
        <v>3</v>
      </c>
      <c r="C41" s="10"/>
      <c r="D41" s="8">
        <v>45055</v>
      </c>
      <c r="E41" s="10" t="s">
        <v>3</v>
      </c>
      <c r="F41" s="3"/>
    </row>
    <row r="42" spans="2:6" x14ac:dyDescent="0.15">
      <c r="B42" s="6">
        <f>SUM($C$2:C42)</f>
        <v>3</v>
      </c>
      <c r="C42" s="10"/>
      <c r="D42" s="8">
        <v>45056</v>
      </c>
      <c r="E42" s="10" t="s">
        <v>4</v>
      </c>
      <c r="F42" s="3"/>
    </row>
    <row r="43" spans="2:6" x14ac:dyDescent="0.15">
      <c r="B43" s="6">
        <f>SUM($C$2:C43)</f>
        <v>3</v>
      </c>
      <c r="C43" s="10"/>
      <c r="D43" s="8">
        <v>45057</v>
      </c>
      <c r="E43" s="10" t="s">
        <v>5</v>
      </c>
      <c r="F43" s="3"/>
    </row>
    <row r="44" spans="2:6" x14ac:dyDescent="0.15">
      <c r="B44" s="6">
        <f>SUM($C$2:C44)</f>
        <v>4</v>
      </c>
      <c r="C44" s="10">
        <v>1</v>
      </c>
      <c r="D44" s="8">
        <v>45058</v>
      </c>
      <c r="E44" s="10" t="s">
        <v>6</v>
      </c>
      <c r="F44" s="3"/>
    </row>
    <row r="45" spans="2:6" x14ac:dyDescent="0.15">
      <c r="B45" s="6">
        <f>SUM($C$2:C45)</f>
        <v>4</v>
      </c>
      <c r="C45" s="10"/>
      <c r="D45" s="8">
        <v>45059</v>
      </c>
      <c r="E45" s="10" t="s">
        <v>0</v>
      </c>
      <c r="F45" s="3"/>
    </row>
    <row r="46" spans="2:6" x14ac:dyDescent="0.15">
      <c r="B46" s="6">
        <f>SUM($C$2:C46)</f>
        <v>4</v>
      </c>
      <c r="C46" s="10"/>
      <c r="D46" s="12">
        <v>45060</v>
      </c>
      <c r="E46" s="9" t="s">
        <v>1</v>
      </c>
      <c r="F46" s="3"/>
    </row>
    <row r="47" spans="2:6" x14ac:dyDescent="0.15">
      <c r="B47" s="6">
        <f>SUM($C$2:C47)</f>
        <v>4</v>
      </c>
      <c r="C47" s="10"/>
      <c r="D47" s="8">
        <v>45061</v>
      </c>
      <c r="E47" s="10" t="s">
        <v>2</v>
      </c>
      <c r="F47" s="3"/>
    </row>
    <row r="48" spans="2:6" x14ac:dyDescent="0.15">
      <c r="B48" s="6">
        <f>SUM($C$2:C48)</f>
        <v>4</v>
      </c>
      <c r="C48" s="10"/>
      <c r="D48" s="8">
        <v>45062</v>
      </c>
      <c r="E48" s="10" t="s">
        <v>3</v>
      </c>
      <c r="F48" s="3"/>
    </row>
    <row r="49" spans="2:6" x14ac:dyDescent="0.15">
      <c r="B49" s="6">
        <f>SUM($C$2:C49)</f>
        <v>4</v>
      </c>
      <c r="C49" s="10"/>
      <c r="D49" s="8">
        <v>45063</v>
      </c>
      <c r="E49" s="10" t="s">
        <v>4</v>
      </c>
      <c r="F49" s="3"/>
    </row>
    <row r="50" spans="2:6" x14ac:dyDescent="0.15">
      <c r="B50" s="6">
        <f>SUM($C$2:C50)</f>
        <v>4</v>
      </c>
      <c r="C50" s="10"/>
      <c r="D50" s="8">
        <v>45064</v>
      </c>
      <c r="E50" s="10" t="s">
        <v>5</v>
      </c>
      <c r="F50" s="3"/>
    </row>
    <row r="51" spans="2:6" x14ac:dyDescent="0.15">
      <c r="B51" s="6">
        <f>SUM($C$2:C51)</f>
        <v>5</v>
      </c>
      <c r="C51" s="10">
        <v>1</v>
      </c>
      <c r="D51" s="8">
        <v>45065</v>
      </c>
      <c r="E51" s="10" t="s">
        <v>6</v>
      </c>
      <c r="F51" s="3"/>
    </row>
    <row r="52" spans="2:6" x14ac:dyDescent="0.15">
      <c r="B52" s="6">
        <f>SUM($C$2:C52)</f>
        <v>5</v>
      </c>
      <c r="C52" s="10"/>
      <c r="D52" s="8">
        <v>45066</v>
      </c>
      <c r="E52" s="10" t="s">
        <v>0</v>
      </c>
      <c r="F52" s="3"/>
    </row>
    <row r="53" spans="2:6" x14ac:dyDescent="0.15">
      <c r="B53" s="6">
        <f>SUM($C$2:C53)</f>
        <v>5</v>
      </c>
      <c r="C53" s="10"/>
      <c r="D53" s="12">
        <v>45067</v>
      </c>
      <c r="E53" s="9" t="s">
        <v>1</v>
      </c>
      <c r="F53" s="3"/>
    </row>
    <row r="54" spans="2:6" x14ac:dyDescent="0.15">
      <c r="B54" s="6">
        <f>SUM($C$2:C54)</f>
        <v>5</v>
      </c>
      <c r="C54" s="10"/>
      <c r="D54" s="8">
        <v>45068</v>
      </c>
      <c r="E54" s="10" t="s">
        <v>2</v>
      </c>
      <c r="F54" s="3"/>
    </row>
    <row r="55" spans="2:6" x14ac:dyDescent="0.15">
      <c r="B55" s="6">
        <f>SUM($C$2:C55)</f>
        <v>5</v>
      </c>
      <c r="C55" s="10"/>
      <c r="D55" s="8">
        <v>45069</v>
      </c>
      <c r="E55" s="10" t="s">
        <v>3</v>
      </c>
      <c r="F55" s="3"/>
    </row>
    <row r="56" spans="2:6" x14ac:dyDescent="0.15">
      <c r="B56" s="6">
        <f>SUM($C$2:C56)</f>
        <v>5</v>
      </c>
      <c r="C56" s="10"/>
      <c r="D56" s="8">
        <v>45070</v>
      </c>
      <c r="E56" s="10" t="s">
        <v>4</v>
      </c>
      <c r="F56" s="3"/>
    </row>
    <row r="57" spans="2:6" x14ac:dyDescent="0.15">
      <c r="B57" s="6">
        <f>SUM($C$2:C57)</f>
        <v>5</v>
      </c>
      <c r="C57" s="10"/>
      <c r="D57" s="8">
        <v>45071</v>
      </c>
      <c r="E57" s="10" t="s">
        <v>5</v>
      </c>
      <c r="F57" s="3"/>
    </row>
    <row r="58" spans="2:6" x14ac:dyDescent="0.15">
      <c r="B58" s="6">
        <f>SUM($C$2:C58)</f>
        <v>6</v>
      </c>
      <c r="C58" s="10">
        <v>1</v>
      </c>
      <c r="D58" s="8">
        <v>45072</v>
      </c>
      <c r="E58" s="10" t="s">
        <v>6</v>
      </c>
      <c r="F58" s="3"/>
    </row>
    <row r="59" spans="2:6" x14ac:dyDescent="0.15">
      <c r="B59" s="6">
        <f>SUM($C$2:C59)</f>
        <v>6</v>
      </c>
      <c r="C59" s="7"/>
      <c r="D59" s="14">
        <v>45073</v>
      </c>
      <c r="E59" s="7" t="s">
        <v>0</v>
      </c>
      <c r="F59" s="15" t="s">
        <v>13</v>
      </c>
    </row>
    <row r="60" spans="2:6" x14ac:dyDescent="0.15">
      <c r="B60" s="6">
        <f>SUM($C$2:C60)</f>
        <v>6</v>
      </c>
      <c r="C60" s="10"/>
      <c r="D60" s="12">
        <v>45074</v>
      </c>
      <c r="E60" s="9" t="s">
        <v>1</v>
      </c>
      <c r="F60" s="3"/>
    </row>
    <row r="61" spans="2:6" x14ac:dyDescent="0.15">
      <c r="B61" s="6">
        <f>SUM($C$2:C61)</f>
        <v>6</v>
      </c>
      <c r="C61" s="10"/>
      <c r="D61" s="8">
        <v>45075</v>
      </c>
      <c r="E61" s="10" t="s">
        <v>2</v>
      </c>
      <c r="F61" s="3"/>
    </row>
    <row r="62" spans="2:6" x14ac:dyDescent="0.15">
      <c r="B62" s="6">
        <f>SUM($C$2:C62)</f>
        <v>6</v>
      </c>
      <c r="C62" s="10"/>
      <c r="D62" s="8">
        <v>45076</v>
      </c>
      <c r="E62" s="10" t="s">
        <v>3</v>
      </c>
      <c r="F62" s="3"/>
    </row>
    <row r="63" spans="2:6" x14ac:dyDescent="0.15">
      <c r="B63" s="6">
        <f>SUM($C$2:C63)</f>
        <v>6</v>
      </c>
      <c r="C63" s="10"/>
      <c r="D63" s="8">
        <v>45077</v>
      </c>
      <c r="E63" s="10" t="s">
        <v>4</v>
      </c>
      <c r="F63" s="3"/>
    </row>
    <row r="64" spans="2:6" x14ac:dyDescent="0.15">
      <c r="B64" s="6">
        <f>SUM($C$2:C64)</f>
        <v>6</v>
      </c>
      <c r="C64" s="10"/>
      <c r="D64" s="8">
        <v>45078</v>
      </c>
      <c r="E64" s="10" t="s">
        <v>5</v>
      </c>
      <c r="F64" s="3"/>
    </row>
    <row r="65" spans="2:6" x14ac:dyDescent="0.15">
      <c r="B65" s="6">
        <f>SUM($C$2:C65)</f>
        <v>6</v>
      </c>
      <c r="C65" s="10">
        <v>0</v>
      </c>
      <c r="D65" s="8">
        <v>45079</v>
      </c>
      <c r="E65" s="10" t="s">
        <v>6</v>
      </c>
      <c r="F65" s="3"/>
    </row>
    <row r="66" spans="2:6" x14ac:dyDescent="0.15">
      <c r="B66" s="6">
        <f>SUM($C$2:C66)</f>
        <v>6</v>
      </c>
      <c r="C66" s="10"/>
      <c r="D66" s="8">
        <v>45080</v>
      </c>
      <c r="E66" s="10" t="s">
        <v>0</v>
      </c>
      <c r="F66" s="3"/>
    </row>
    <row r="67" spans="2:6" x14ac:dyDescent="0.15">
      <c r="B67" s="6">
        <f>SUM($C$2:C67)</f>
        <v>6</v>
      </c>
      <c r="C67" s="10"/>
      <c r="D67" s="12">
        <v>45081</v>
      </c>
      <c r="E67" s="9" t="s">
        <v>1</v>
      </c>
      <c r="F67" s="3"/>
    </row>
    <row r="68" spans="2:6" x14ac:dyDescent="0.15">
      <c r="B68" s="6">
        <f>SUM($C$2:C68)</f>
        <v>6</v>
      </c>
      <c r="C68" s="10"/>
      <c r="D68" s="8">
        <v>45082</v>
      </c>
      <c r="E68" s="10" t="s">
        <v>2</v>
      </c>
      <c r="F68" s="3"/>
    </row>
    <row r="69" spans="2:6" x14ac:dyDescent="0.15">
      <c r="B69" s="6">
        <f>SUM($C$2:C69)</f>
        <v>6</v>
      </c>
      <c r="C69" s="10"/>
      <c r="D69" s="8">
        <v>45083</v>
      </c>
      <c r="E69" s="10" t="s">
        <v>3</v>
      </c>
      <c r="F69" s="3"/>
    </row>
    <row r="70" spans="2:6" x14ac:dyDescent="0.15">
      <c r="B70" s="6">
        <f>SUM($C$2:C70)</f>
        <v>6</v>
      </c>
      <c r="C70" s="10"/>
      <c r="D70" s="8">
        <v>45084</v>
      </c>
      <c r="E70" s="10" t="s">
        <v>4</v>
      </c>
      <c r="F70" s="3"/>
    </row>
    <row r="71" spans="2:6" x14ac:dyDescent="0.15">
      <c r="B71" s="6">
        <f>SUM($C$2:C71)</f>
        <v>6</v>
      </c>
      <c r="C71" s="10"/>
      <c r="D71" s="8">
        <v>45085</v>
      </c>
      <c r="E71" s="10" t="s">
        <v>5</v>
      </c>
      <c r="F71" s="3"/>
    </row>
    <row r="72" spans="2:6" x14ac:dyDescent="0.15">
      <c r="B72" s="6">
        <f>SUM($C$2:C72)</f>
        <v>7</v>
      </c>
      <c r="C72" s="10">
        <v>1</v>
      </c>
      <c r="D72" s="8">
        <v>45086</v>
      </c>
      <c r="E72" s="10" t="s">
        <v>6</v>
      </c>
      <c r="F72" s="3"/>
    </row>
    <row r="73" spans="2:6" x14ac:dyDescent="0.15">
      <c r="B73" s="6">
        <f>SUM($C$2:C73)</f>
        <v>7</v>
      </c>
      <c r="C73" s="10"/>
      <c r="D73" s="8">
        <v>45087</v>
      </c>
      <c r="E73" s="10" t="s">
        <v>0</v>
      </c>
      <c r="F73" s="3"/>
    </row>
    <row r="74" spans="2:6" x14ac:dyDescent="0.15">
      <c r="B74" s="6">
        <f>SUM($C$2:C74)</f>
        <v>7</v>
      </c>
      <c r="C74" s="10"/>
      <c r="D74" s="12">
        <v>45088</v>
      </c>
      <c r="E74" s="9" t="s">
        <v>1</v>
      </c>
      <c r="F74" s="3"/>
    </row>
    <row r="75" spans="2:6" x14ac:dyDescent="0.15">
      <c r="B75" s="6">
        <f>SUM($C$2:C75)</f>
        <v>7</v>
      </c>
      <c r="C75" s="10"/>
      <c r="D75" s="8">
        <v>45089</v>
      </c>
      <c r="E75" s="10" t="s">
        <v>2</v>
      </c>
      <c r="F75" s="3"/>
    </row>
    <row r="76" spans="2:6" x14ac:dyDescent="0.15">
      <c r="B76" s="6">
        <f>SUM($C$2:C76)</f>
        <v>7</v>
      </c>
      <c r="C76" s="10"/>
      <c r="D76" s="8">
        <v>45090</v>
      </c>
      <c r="E76" s="10" t="s">
        <v>3</v>
      </c>
      <c r="F76" s="3"/>
    </row>
    <row r="77" spans="2:6" x14ac:dyDescent="0.15">
      <c r="B77" s="6">
        <f>SUM($C$2:C77)</f>
        <v>7</v>
      </c>
      <c r="C77" s="10"/>
      <c r="D77" s="8">
        <v>45091</v>
      </c>
      <c r="E77" s="10" t="s">
        <v>4</v>
      </c>
      <c r="F77" s="3"/>
    </row>
    <row r="78" spans="2:6" x14ac:dyDescent="0.15">
      <c r="B78" s="6">
        <f>SUM($C$2:C78)</f>
        <v>7</v>
      </c>
      <c r="C78" s="10"/>
      <c r="D78" s="8">
        <v>45092</v>
      </c>
      <c r="E78" s="10" t="s">
        <v>5</v>
      </c>
      <c r="F78" s="3"/>
    </row>
    <row r="79" spans="2:6" x14ac:dyDescent="0.15">
      <c r="B79" s="6">
        <f>SUM($C$2:C79)</f>
        <v>8</v>
      </c>
      <c r="C79" s="10">
        <v>1</v>
      </c>
      <c r="D79" s="8">
        <v>45093</v>
      </c>
      <c r="E79" s="10" t="s">
        <v>6</v>
      </c>
      <c r="F79" s="3"/>
    </row>
    <row r="80" spans="2:6" x14ac:dyDescent="0.15">
      <c r="B80" s="6">
        <f>SUM($C$2:C80)</f>
        <v>8</v>
      </c>
      <c r="C80" s="10"/>
      <c r="D80" s="8">
        <v>45094</v>
      </c>
      <c r="E80" s="10" t="s">
        <v>0</v>
      </c>
      <c r="F80" s="3"/>
    </row>
    <row r="81" spans="2:6" x14ac:dyDescent="0.15">
      <c r="B81" s="6">
        <f>SUM($C$2:C81)</f>
        <v>8</v>
      </c>
      <c r="C81" s="10"/>
      <c r="D81" s="12">
        <v>45095</v>
      </c>
      <c r="E81" s="9" t="s">
        <v>1</v>
      </c>
      <c r="F81" s="15" t="s">
        <v>14</v>
      </c>
    </row>
    <row r="82" spans="2:6" x14ac:dyDescent="0.15">
      <c r="B82" s="6">
        <f>SUM($C$2:C82)</f>
        <v>8</v>
      </c>
      <c r="C82" s="10"/>
      <c r="D82" s="8">
        <v>45096</v>
      </c>
      <c r="E82" s="10" t="s">
        <v>2</v>
      </c>
      <c r="F82" s="3"/>
    </row>
    <row r="83" spans="2:6" x14ac:dyDescent="0.15">
      <c r="B83" s="6">
        <f>SUM($C$2:C83)</f>
        <v>8</v>
      </c>
      <c r="C83" s="10"/>
      <c r="D83" s="8">
        <v>45097</v>
      </c>
      <c r="E83" s="10" t="s">
        <v>3</v>
      </c>
      <c r="F83" s="3"/>
    </row>
    <row r="84" spans="2:6" x14ac:dyDescent="0.15">
      <c r="B84" s="6">
        <f>SUM($C$2:C84)</f>
        <v>8</v>
      </c>
      <c r="C84" s="10"/>
      <c r="D84" s="8">
        <v>45098</v>
      </c>
      <c r="E84" s="10" t="s">
        <v>4</v>
      </c>
      <c r="F84" s="3"/>
    </row>
    <row r="85" spans="2:6" x14ac:dyDescent="0.15">
      <c r="B85" s="6">
        <f>SUM($C$2:C85)</f>
        <v>8</v>
      </c>
      <c r="C85" s="10"/>
      <c r="D85" s="8">
        <v>45099</v>
      </c>
      <c r="E85" s="10" t="s">
        <v>5</v>
      </c>
      <c r="F85" s="3"/>
    </row>
    <row r="86" spans="2:6" x14ac:dyDescent="0.15">
      <c r="B86" s="6">
        <f>SUM($C$2:C86)</f>
        <v>8</v>
      </c>
      <c r="C86" s="10">
        <v>0</v>
      </c>
      <c r="D86" s="8">
        <v>45100</v>
      </c>
      <c r="E86" s="10" t="s">
        <v>6</v>
      </c>
      <c r="F86" s="3"/>
    </row>
    <row r="87" spans="2:6" x14ac:dyDescent="0.15">
      <c r="B87" s="6">
        <f>SUM($C$2:C87)</f>
        <v>9</v>
      </c>
      <c r="C87" s="10">
        <v>1</v>
      </c>
      <c r="D87" s="8">
        <v>45101</v>
      </c>
      <c r="E87" s="10" t="s">
        <v>0</v>
      </c>
      <c r="F87" s="15" t="s">
        <v>20</v>
      </c>
    </row>
    <row r="88" spans="2:6" x14ac:dyDescent="0.15">
      <c r="B88" s="6">
        <f>SUM($C$2:C88)</f>
        <v>9</v>
      </c>
      <c r="C88" s="10"/>
      <c r="D88" s="12">
        <v>45102</v>
      </c>
      <c r="E88" s="9" t="s">
        <v>1</v>
      </c>
      <c r="F88" s="3"/>
    </row>
    <row r="89" spans="2:6" x14ac:dyDescent="0.15">
      <c r="B89" s="6">
        <f>SUM($C$2:C89)</f>
        <v>9</v>
      </c>
      <c r="C89" s="10"/>
      <c r="D89" s="8">
        <v>45103</v>
      </c>
      <c r="E89" s="10" t="s">
        <v>2</v>
      </c>
      <c r="F89" s="3"/>
    </row>
    <row r="90" spans="2:6" x14ac:dyDescent="0.15">
      <c r="B90" s="6">
        <f>SUM($C$2:C90)</f>
        <v>9</v>
      </c>
      <c r="C90" s="10"/>
      <c r="D90" s="8">
        <v>45104</v>
      </c>
      <c r="E90" s="10" t="s">
        <v>3</v>
      </c>
      <c r="F90" s="3"/>
    </row>
    <row r="91" spans="2:6" x14ac:dyDescent="0.15">
      <c r="B91" s="6">
        <f>SUM($C$2:C91)</f>
        <v>9</v>
      </c>
      <c r="C91" s="10"/>
      <c r="D91" s="8">
        <v>45105</v>
      </c>
      <c r="E91" s="10" t="s">
        <v>4</v>
      </c>
      <c r="F91" s="3"/>
    </row>
    <row r="92" spans="2:6" x14ac:dyDescent="0.15">
      <c r="B92" s="6">
        <f>SUM($C$2:C92)</f>
        <v>9</v>
      </c>
      <c r="C92" s="10"/>
      <c r="D92" s="8">
        <v>45106</v>
      </c>
      <c r="E92" s="10" t="s">
        <v>5</v>
      </c>
      <c r="F92" s="3"/>
    </row>
    <row r="93" spans="2:6" x14ac:dyDescent="0.15">
      <c r="B93" s="6">
        <f>SUM($C$2:C93)</f>
        <v>10</v>
      </c>
      <c r="C93" s="10">
        <v>1</v>
      </c>
      <c r="D93" s="8">
        <v>45107</v>
      </c>
      <c r="E93" s="10" t="s">
        <v>6</v>
      </c>
      <c r="F93" s="3"/>
    </row>
    <row r="94" spans="2:6" x14ac:dyDescent="0.15">
      <c r="B94" s="6">
        <f>SUM($C$2:C94)</f>
        <v>10</v>
      </c>
      <c r="C94" s="10"/>
      <c r="D94" s="8">
        <v>45108</v>
      </c>
      <c r="E94" s="10" t="s">
        <v>0</v>
      </c>
      <c r="F94" s="3"/>
    </row>
    <row r="95" spans="2:6" x14ac:dyDescent="0.15">
      <c r="B95" s="6">
        <f>SUM($C$2:C95)</f>
        <v>10</v>
      </c>
      <c r="C95" s="10"/>
      <c r="D95" s="12">
        <v>45109</v>
      </c>
      <c r="E95" s="9" t="s">
        <v>1</v>
      </c>
      <c r="F95" s="3"/>
    </row>
    <row r="96" spans="2:6" x14ac:dyDescent="0.15">
      <c r="B96" s="6">
        <f>SUM($C$2:C96)</f>
        <v>10</v>
      </c>
      <c r="C96" s="10"/>
      <c r="D96" s="8">
        <v>45110</v>
      </c>
      <c r="E96" s="10" t="s">
        <v>2</v>
      </c>
      <c r="F96" s="3"/>
    </row>
    <row r="97" spans="2:6" x14ac:dyDescent="0.15">
      <c r="B97" s="6">
        <f>SUM($C$2:C97)</f>
        <v>10</v>
      </c>
      <c r="C97" s="10"/>
      <c r="D97" s="8">
        <v>45111</v>
      </c>
      <c r="E97" s="10" t="s">
        <v>3</v>
      </c>
      <c r="F97" s="3"/>
    </row>
    <row r="98" spans="2:6" x14ac:dyDescent="0.15">
      <c r="B98" s="6">
        <f>SUM($C$2:C98)</f>
        <v>10</v>
      </c>
      <c r="C98" s="10"/>
      <c r="D98" s="8">
        <v>45112</v>
      </c>
      <c r="E98" s="10" t="s">
        <v>4</v>
      </c>
      <c r="F98" s="3"/>
    </row>
    <row r="99" spans="2:6" x14ac:dyDescent="0.15">
      <c r="B99" s="6">
        <f>SUM($C$2:C99)</f>
        <v>10</v>
      </c>
      <c r="C99" s="10"/>
      <c r="D99" s="8">
        <v>45113</v>
      </c>
      <c r="E99" s="10" t="s">
        <v>5</v>
      </c>
      <c r="F99" s="3"/>
    </row>
    <row r="100" spans="2:6" x14ac:dyDescent="0.15">
      <c r="B100" s="6">
        <f>SUM($C$2:C100)</f>
        <v>10</v>
      </c>
      <c r="C100" s="10">
        <v>0</v>
      </c>
      <c r="D100" s="8">
        <v>45114</v>
      </c>
      <c r="E100" s="10" t="s">
        <v>6</v>
      </c>
      <c r="F100" s="3"/>
    </row>
    <row r="101" spans="2:6" x14ac:dyDescent="0.15">
      <c r="B101" s="6">
        <f>SUM($C$2:C101)</f>
        <v>11</v>
      </c>
      <c r="C101" s="10">
        <v>1</v>
      </c>
      <c r="D101" s="8">
        <v>45115</v>
      </c>
      <c r="E101" s="10" t="s">
        <v>0</v>
      </c>
      <c r="F101" s="15" t="s">
        <v>19</v>
      </c>
    </row>
    <row r="102" spans="2:6" x14ac:dyDescent="0.15">
      <c r="B102" s="6">
        <f>SUM($C$2:C102)</f>
        <v>11</v>
      </c>
      <c r="C102" s="10"/>
      <c r="D102" s="12">
        <v>45116</v>
      </c>
      <c r="E102" s="9" t="s">
        <v>1</v>
      </c>
      <c r="F102" s="3"/>
    </row>
    <row r="103" spans="2:6" x14ac:dyDescent="0.15">
      <c r="B103" s="6">
        <f>SUM($C$2:C103)</f>
        <v>11</v>
      </c>
      <c r="C103" s="10"/>
      <c r="D103" s="8">
        <v>45117</v>
      </c>
      <c r="E103" s="10" t="s">
        <v>2</v>
      </c>
      <c r="F103" s="3"/>
    </row>
    <row r="104" spans="2:6" x14ac:dyDescent="0.15">
      <c r="B104" s="6">
        <f>SUM($C$2:C104)</f>
        <v>11</v>
      </c>
      <c r="C104" s="10"/>
      <c r="D104" s="8">
        <v>45118</v>
      </c>
      <c r="E104" s="10" t="s">
        <v>3</v>
      </c>
      <c r="F104" s="3"/>
    </row>
    <row r="105" spans="2:6" x14ac:dyDescent="0.15">
      <c r="B105" s="6">
        <f>SUM($C$2:C105)</f>
        <v>11</v>
      </c>
      <c r="C105" s="10"/>
      <c r="D105" s="8">
        <v>45119</v>
      </c>
      <c r="E105" s="10" t="s">
        <v>4</v>
      </c>
      <c r="F105" s="3"/>
    </row>
    <row r="106" spans="2:6" x14ac:dyDescent="0.15">
      <c r="B106" s="6">
        <f>SUM($C$2:C106)</f>
        <v>11</v>
      </c>
      <c r="C106" s="10"/>
      <c r="D106" s="8">
        <v>45120</v>
      </c>
      <c r="E106" s="10" t="s">
        <v>5</v>
      </c>
      <c r="F106" s="3"/>
    </row>
    <row r="107" spans="2:6" x14ac:dyDescent="0.15">
      <c r="B107" s="6">
        <f>SUM($C$2:C107)</f>
        <v>12</v>
      </c>
      <c r="C107" s="10">
        <v>1</v>
      </c>
      <c r="D107" s="8">
        <v>45121</v>
      </c>
      <c r="E107" s="10" t="s">
        <v>6</v>
      </c>
      <c r="F107" s="3"/>
    </row>
    <row r="108" spans="2:6" x14ac:dyDescent="0.15">
      <c r="B108" s="6">
        <f>SUM($C$2:C108)</f>
        <v>12</v>
      </c>
      <c r="C108" s="10"/>
      <c r="D108" s="8">
        <v>45122</v>
      </c>
      <c r="E108" s="10" t="s">
        <v>0</v>
      </c>
      <c r="F108" s="3"/>
    </row>
    <row r="109" spans="2:6" x14ac:dyDescent="0.15">
      <c r="B109" s="6">
        <f>SUM($C$2:C109)</f>
        <v>12</v>
      </c>
      <c r="C109" s="10"/>
      <c r="D109" s="12">
        <v>45123</v>
      </c>
      <c r="E109" s="9" t="s">
        <v>1</v>
      </c>
      <c r="F109" s="3"/>
    </row>
    <row r="110" spans="2:6" x14ac:dyDescent="0.15">
      <c r="B110" s="6">
        <f>SUM($C$2:C110)</f>
        <v>12</v>
      </c>
      <c r="C110" s="10"/>
      <c r="D110" s="12">
        <v>45124</v>
      </c>
      <c r="E110" s="9" t="s">
        <v>2</v>
      </c>
      <c r="F110" s="3"/>
    </row>
    <row r="111" spans="2:6" x14ac:dyDescent="0.15">
      <c r="B111" s="6">
        <f>SUM($C$2:C111)</f>
        <v>12</v>
      </c>
      <c r="C111" s="10"/>
      <c r="D111" s="8">
        <v>45125</v>
      </c>
      <c r="E111" s="10" t="s">
        <v>3</v>
      </c>
      <c r="F111" s="3"/>
    </row>
    <row r="112" spans="2:6" x14ac:dyDescent="0.15">
      <c r="B112" s="6">
        <f>SUM($C$2:C112)</f>
        <v>12</v>
      </c>
      <c r="C112" s="10"/>
      <c r="D112" s="8">
        <v>45126</v>
      </c>
      <c r="E112" s="10" t="s">
        <v>4</v>
      </c>
      <c r="F112" s="3"/>
    </row>
    <row r="113" spans="2:6" x14ac:dyDescent="0.15">
      <c r="B113" s="6">
        <f>SUM($C$2:C113)</f>
        <v>12</v>
      </c>
      <c r="C113" s="10"/>
      <c r="D113" s="8">
        <v>45127</v>
      </c>
      <c r="E113" s="10" t="s">
        <v>5</v>
      </c>
      <c r="F113" s="3"/>
    </row>
    <row r="114" spans="2:6" x14ac:dyDescent="0.15">
      <c r="B114" s="6">
        <f>SUM($C$2:C114)</f>
        <v>13</v>
      </c>
      <c r="C114" s="10">
        <v>1</v>
      </c>
      <c r="D114" s="8">
        <v>45128</v>
      </c>
      <c r="E114" s="10" t="s">
        <v>6</v>
      </c>
      <c r="F114" s="15" t="s">
        <v>15</v>
      </c>
    </row>
    <row r="115" spans="2:6" x14ac:dyDescent="0.15">
      <c r="B115" s="6">
        <f>SUM($C$2:C115)</f>
        <v>13</v>
      </c>
      <c r="C115" s="10"/>
      <c r="D115" s="8">
        <v>45129</v>
      </c>
      <c r="E115" s="10" t="s">
        <v>0</v>
      </c>
      <c r="F115" s="3"/>
    </row>
    <row r="116" spans="2:6" x14ac:dyDescent="0.15">
      <c r="B116" s="6">
        <f>SUM($C$2:C116)</f>
        <v>13</v>
      </c>
      <c r="C116" s="10"/>
      <c r="D116" s="12">
        <v>45130</v>
      </c>
      <c r="E116" s="9" t="s">
        <v>1</v>
      </c>
      <c r="F116" s="3"/>
    </row>
    <row r="117" spans="2:6" x14ac:dyDescent="0.15">
      <c r="B117" s="6">
        <f>SUM($C$2:C117)</f>
        <v>13</v>
      </c>
      <c r="C117" s="10"/>
      <c r="D117" s="8">
        <v>45131</v>
      </c>
      <c r="E117" s="10" t="s">
        <v>2</v>
      </c>
      <c r="F117" s="3"/>
    </row>
    <row r="118" spans="2:6" x14ac:dyDescent="0.15">
      <c r="B118" s="6">
        <f>SUM($C$2:C118)</f>
        <v>13</v>
      </c>
      <c r="C118" s="10"/>
      <c r="D118" s="8">
        <v>45132</v>
      </c>
      <c r="E118" s="10" t="s">
        <v>3</v>
      </c>
      <c r="F118" s="3"/>
    </row>
    <row r="119" spans="2:6" x14ac:dyDescent="0.15">
      <c r="B119" s="6">
        <f>SUM($C$2:C119)</f>
        <v>13</v>
      </c>
      <c r="C119" s="10"/>
      <c r="D119" s="8">
        <v>45133</v>
      </c>
      <c r="E119" s="10" t="s">
        <v>4</v>
      </c>
      <c r="F119" s="3"/>
    </row>
    <row r="120" spans="2:6" x14ac:dyDescent="0.15">
      <c r="B120" s="6">
        <f>SUM($C$2:C120)</f>
        <v>13</v>
      </c>
      <c r="C120" s="10"/>
      <c r="D120" s="8">
        <v>45134</v>
      </c>
      <c r="E120" s="10" t="s">
        <v>5</v>
      </c>
      <c r="F120" s="3"/>
    </row>
    <row r="121" spans="2:6" x14ac:dyDescent="0.15">
      <c r="B121" s="6">
        <f>SUM($C$2:C121)</f>
        <v>13</v>
      </c>
      <c r="C121" s="10">
        <v>0</v>
      </c>
      <c r="D121" s="8">
        <v>45135</v>
      </c>
      <c r="E121" s="10" t="s">
        <v>6</v>
      </c>
      <c r="F121" s="15" t="s">
        <v>15</v>
      </c>
    </row>
    <row r="122" spans="2:6" x14ac:dyDescent="0.15">
      <c r="B122" s="6">
        <f>SUM($C$2:C122)</f>
        <v>13</v>
      </c>
      <c r="C122" s="10"/>
      <c r="D122" s="8">
        <v>45136</v>
      </c>
      <c r="E122" s="10" t="s">
        <v>0</v>
      </c>
      <c r="F122" s="3"/>
    </row>
    <row r="123" spans="2:6" x14ac:dyDescent="0.15">
      <c r="B123" s="6">
        <f>SUM($C$2:C123)</f>
        <v>13</v>
      </c>
      <c r="C123" s="10"/>
      <c r="D123" s="12">
        <v>45137</v>
      </c>
      <c r="E123" s="9" t="s">
        <v>1</v>
      </c>
      <c r="F123" s="3"/>
    </row>
    <row r="124" spans="2:6" x14ac:dyDescent="0.15">
      <c r="B124" s="6">
        <f>SUM($C$2:C124)</f>
        <v>13</v>
      </c>
      <c r="C124" s="10"/>
      <c r="D124" s="8">
        <v>45138</v>
      </c>
      <c r="E124" s="10" t="s">
        <v>2</v>
      </c>
      <c r="F124" s="3"/>
    </row>
    <row r="125" spans="2:6" x14ac:dyDescent="0.15">
      <c r="B125" s="6">
        <f>SUM($C$2:C125)</f>
        <v>13</v>
      </c>
      <c r="C125" s="10"/>
      <c r="D125" s="8">
        <v>45139</v>
      </c>
      <c r="E125" s="10" t="s">
        <v>3</v>
      </c>
      <c r="F125" s="3"/>
    </row>
    <row r="126" spans="2:6" x14ac:dyDescent="0.15">
      <c r="B126" s="6">
        <f>SUM($C$2:C126)</f>
        <v>13</v>
      </c>
      <c r="C126" s="10"/>
      <c r="D126" s="8">
        <v>45140</v>
      </c>
      <c r="E126" s="10" t="s">
        <v>4</v>
      </c>
      <c r="F126" s="3"/>
    </row>
    <row r="127" spans="2:6" x14ac:dyDescent="0.15">
      <c r="B127" s="6">
        <f>SUM($C$2:C127)</f>
        <v>13</v>
      </c>
      <c r="C127" s="10"/>
      <c r="D127" s="8">
        <v>45141</v>
      </c>
      <c r="E127" s="10" t="s">
        <v>5</v>
      </c>
      <c r="F127" s="3"/>
    </row>
    <row r="128" spans="2:6" x14ac:dyDescent="0.15">
      <c r="B128" s="6">
        <f>SUM($C$2:C128)</f>
        <v>14</v>
      </c>
      <c r="C128" s="10">
        <v>1</v>
      </c>
      <c r="D128" s="8">
        <v>45142</v>
      </c>
      <c r="E128" s="10" t="s">
        <v>6</v>
      </c>
      <c r="F128" s="3"/>
    </row>
    <row r="129" spans="2:6" x14ac:dyDescent="0.15">
      <c r="B129" s="6">
        <f>SUM($C$2:C129)</f>
        <v>14</v>
      </c>
      <c r="C129" s="10"/>
      <c r="D129" s="8">
        <v>45143</v>
      </c>
      <c r="E129" s="10" t="s">
        <v>0</v>
      </c>
      <c r="F129" s="3"/>
    </row>
    <row r="130" spans="2:6" x14ac:dyDescent="0.15">
      <c r="B130" s="6">
        <f>SUM($C$2:C130)</f>
        <v>14</v>
      </c>
      <c r="C130" s="10"/>
      <c r="D130" s="12">
        <v>45144</v>
      </c>
      <c r="E130" s="9" t="s">
        <v>1</v>
      </c>
      <c r="F130" s="3"/>
    </row>
    <row r="131" spans="2:6" x14ac:dyDescent="0.15">
      <c r="B131" s="6">
        <f>SUM($C$2:C131)</f>
        <v>14</v>
      </c>
      <c r="C131" s="10"/>
      <c r="D131" s="8">
        <v>45145</v>
      </c>
      <c r="E131" s="10" t="s">
        <v>2</v>
      </c>
      <c r="F131" s="3"/>
    </row>
    <row r="132" spans="2:6" x14ac:dyDescent="0.15">
      <c r="B132" s="6">
        <f>SUM($C$2:C132)</f>
        <v>14</v>
      </c>
      <c r="C132" s="10"/>
      <c r="D132" s="8">
        <v>45146</v>
      </c>
      <c r="E132" s="10" t="s">
        <v>3</v>
      </c>
      <c r="F132" s="3"/>
    </row>
    <row r="133" spans="2:6" x14ac:dyDescent="0.15">
      <c r="B133" s="6">
        <f>SUM($C$2:C133)</f>
        <v>14</v>
      </c>
      <c r="C133" s="10"/>
      <c r="D133" s="8">
        <v>45147</v>
      </c>
      <c r="E133" s="10" t="s">
        <v>4</v>
      </c>
      <c r="F133" s="3"/>
    </row>
    <row r="134" spans="2:6" x14ac:dyDescent="0.15">
      <c r="B134" s="6">
        <f>SUM($C$2:C134)</f>
        <v>14</v>
      </c>
      <c r="C134" s="10"/>
      <c r="D134" s="8">
        <v>45148</v>
      </c>
      <c r="E134" s="10" t="s">
        <v>5</v>
      </c>
      <c r="F134" s="3"/>
    </row>
    <row r="135" spans="2:6" x14ac:dyDescent="0.15">
      <c r="B135" s="6">
        <f>SUM($C$2:C135)</f>
        <v>14</v>
      </c>
      <c r="C135" s="10">
        <v>0</v>
      </c>
      <c r="D135" s="12">
        <v>45149</v>
      </c>
      <c r="E135" s="9" t="s">
        <v>6</v>
      </c>
      <c r="F135" s="3"/>
    </row>
    <row r="136" spans="2:6" x14ac:dyDescent="0.15">
      <c r="B136" s="6">
        <f>SUM($C$2:C136)</f>
        <v>14</v>
      </c>
      <c r="C136" s="10"/>
      <c r="D136" s="8">
        <v>45150</v>
      </c>
      <c r="E136" s="10" t="s">
        <v>0</v>
      </c>
      <c r="F136" s="3"/>
    </row>
    <row r="137" spans="2:6" x14ac:dyDescent="0.15">
      <c r="B137" s="6">
        <f>SUM($C$2:C137)</f>
        <v>14</v>
      </c>
      <c r="C137" s="10"/>
      <c r="D137" s="12">
        <v>45151</v>
      </c>
      <c r="E137" s="9" t="s">
        <v>1</v>
      </c>
      <c r="F137" s="3"/>
    </row>
    <row r="138" spans="2:6" x14ac:dyDescent="0.15">
      <c r="B138" s="6">
        <f>SUM($C$2:C138)</f>
        <v>14</v>
      </c>
      <c r="C138" s="10"/>
      <c r="D138" s="8">
        <v>45152</v>
      </c>
      <c r="E138" s="10" t="s">
        <v>2</v>
      </c>
      <c r="F138" s="3"/>
    </row>
    <row r="139" spans="2:6" x14ac:dyDescent="0.15">
      <c r="B139" s="6">
        <f>SUM($C$2:C139)</f>
        <v>14</v>
      </c>
      <c r="C139" s="10"/>
      <c r="D139" s="8">
        <v>45153</v>
      </c>
      <c r="E139" s="10" t="s">
        <v>3</v>
      </c>
      <c r="F139" s="3"/>
    </row>
    <row r="140" spans="2:6" x14ac:dyDescent="0.15">
      <c r="B140" s="6">
        <f>SUM($C$2:C140)</f>
        <v>14</v>
      </c>
      <c r="C140" s="10"/>
      <c r="D140" s="8">
        <v>45154</v>
      </c>
      <c r="E140" s="10" t="s">
        <v>4</v>
      </c>
      <c r="F140" s="3"/>
    </row>
    <row r="141" spans="2:6" x14ac:dyDescent="0.15">
      <c r="B141" s="6">
        <f>SUM($C$2:C141)</f>
        <v>14</v>
      </c>
      <c r="C141" s="10"/>
      <c r="D141" s="8">
        <v>45155</v>
      </c>
      <c r="E141" s="10" t="s">
        <v>5</v>
      </c>
      <c r="F141" s="3"/>
    </row>
    <row r="142" spans="2:6" x14ac:dyDescent="0.15">
      <c r="B142" s="6">
        <f>SUM($C$2:C142)</f>
        <v>15</v>
      </c>
      <c r="C142" s="10">
        <v>1</v>
      </c>
      <c r="D142" s="8">
        <v>45156</v>
      </c>
      <c r="E142" s="10" t="s">
        <v>6</v>
      </c>
      <c r="F142" s="3"/>
    </row>
    <row r="143" spans="2:6" x14ac:dyDescent="0.15">
      <c r="B143" s="6">
        <f>SUM($C$2:C143)</f>
        <v>15</v>
      </c>
      <c r="C143" s="10"/>
      <c r="D143" s="8">
        <v>45157</v>
      </c>
      <c r="E143" s="10" t="s">
        <v>0</v>
      </c>
      <c r="F143" s="3"/>
    </row>
    <row r="144" spans="2:6" x14ac:dyDescent="0.15">
      <c r="B144" s="6">
        <f>SUM($C$2:C144)</f>
        <v>15</v>
      </c>
      <c r="C144" s="10"/>
      <c r="D144" s="12">
        <v>45158</v>
      </c>
      <c r="E144" s="9" t="s">
        <v>1</v>
      </c>
      <c r="F144" s="3"/>
    </row>
    <row r="145" spans="2:6" x14ac:dyDescent="0.15">
      <c r="B145" s="6">
        <f>SUM($C$2:C145)</f>
        <v>15</v>
      </c>
      <c r="C145" s="10"/>
      <c r="D145" s="8">
        <v>45159</v>
      </c>
      <c r="E145" s="10" t="s">
        <v>2</v>
      </c>
      <c r="F145" s="3"/>
    </row>
    <row r="146" spans="2:6" x14ac:dyDescent="0.15">
      <c r="B146" s="6">
        <f>SUM($C$2:C146)</f>
        <v>15</v>
      </c>
      <c r="C146" s="10"/>
      <c r="D146" s="8">
        <v>45160</v>
      </c>
      <c r="E146" s="10" t="s">
        <v>3</v>
      </c>
      <c r="F146" s="3"/>
    </row>
    <row r="147" spans="2:6" x14ac:dyDescent="0.15">
      <c r="B147" s="6">
        <f>SUM($C$2:C147)</f>
        <v>15</v>
      </c>
      <c r="C147" s="10"/>
      <c r="D147" s="8">
        <v>45161</v>
      </c>
      <c r="E147" s="10" t="s">
        <v>4</v>
      </c>
      <c r="F147" s="3"/>
    </row>
    <row r="148" spans="2:6" x14ac:dyDescent="0.15">
      <c r="B148" s="6">
        <f>SUM($C$2:C148)</f>
        <v>15</v>
      </c>
      <c r="C148" s="10"/>
      <c r="D148" s="8">
        <v>45162</v>
      </c>
      <c r="E148" s="10" t="s">
        <v>5</v>
      </c>
      <c r="F148" s="3"/>
    </row>
    <row r="149" spans="2:6" x14ac:dyDescent="0.15">
      <c r="B149" s="6">
        <f>SUM($C$2:C149)</f>
        <v>15</v>
      </c>
      <c r="C149" s="10">
        <v>0</v>
      </c>
      <c r="D149" s="8">
        <v>45163</v>
      </c>
      <c r="E149" s="10" t="s">
        <v>6</v>
      </c>
      <c r="F149" s="3"/>
    </row>
    <row r="150" spans="2:6" x14ac:dyDescent="0.15">
      <c r="B150" s="6">
        <f>SUM($C$2:C150)</f>
        <v>15</v>
      </c>
      <c r="C150" s="10"/>
      <c r="D150" s="8">
        <v>45164</v>
      </c>
      <c r="E150" s="10" t="s">
        <v>0</v>
      </c>
      <c r="F150" s="3"/>
    </row>
    <row r="151" spans="2:6" x14ac:dyDescent="0.15">
      <c r="B151" s="6">
        <f>SUM($C$2:C151)</f>
        <v>15</v>
      </c>
      <c r="C151" s="10"/>
      <c r="D151" s="12">
        <v>45165</v>
      </c>
      <c r="E151" s="9" t="s">
        <v>1</v>
      </c>
      <c r="F151" s="3"/>
    </row>
    <row r="152" spans="2:6" x14ac:dyDescent="0.15">
      <c r="B152" s="6">
        <f>SUM($C$2:C152)</f>
        <v>15</v>
      </c>
      <c r="C152" s="10"/>
      <c r="D152" s="8">
        <v>45166</v>
      </c>
      <c r="E152" s="10" t="s">
        <v>2</v>
      </c>
      <c r="F152" s="3"/>
    </row>
    <row r="153" spans="2:6" x14ac:dyDescent="0.15">
      <c r="B153" s="6">
        <f>SUM($C$2:C153)</f>
        <v>15</v>
      </c>
      <c r="C153" s="10"/>
      <c r="D153" s="8">
        <v>45167</v>
      </c>
      <c r="E153" s="10" t="s">
        <v>3</v>
      </c>
      <c r="F153" s="3"/>
    </row>
    <row r="154" spans="2:6" x14ac:dyDescent="0.15">
      <c r="B154" s="6">
        <f>SUM($C$2:C154)</f>
        <v>15</v>
      </c>
      <c r="C154" s="10"/>
      <c r="D154" s="8">
        <v>45168</v>
      </c>
      <c r="E154" s="10" t="s">
        <v>4</v>
      </c>
      <c r="F154" s="3"/>
    </row>
    <row r="155" spans="2:6" x14ac:dyDescent="0.15">
      <c r="B155" s="6">
        <f>SUM($C$2:C155)</f>
        <v>15</v>
      </c>
      <c r="C155" s="10"/>
      <c r="D155" s="8">
        <v>45169</v>
      </c>
      <c r="E155" s="10" t="s">
        <v>5</v>
      </c>
      <c r="F155" s="3"/>
    </row>
    <row r="156" spans="2:6" x14ac:dyDescent="0.15">
      <c r="B156" s="6">
        <f>SUM($C$2:C156)</f>
        <v>15</v>
      </c>
      <c r="C156" s="10">
        <v>0</v>
      </c>
      <c r="D156" s="8">
        <v>45170</v>
      </c>
      <c r="E156" s="10" t="s">
        <v>6</v>
      </c>
      <c r="F156" s="3"/>
    </row>
    <row r="157" spans="2:6" x14ac:dyDescent="0.15">
      <c r="B157" s="6">
        <f>SUM($C$2:C157)</f>
        <v>16</v>
      </c>
      <c r="C157" s="10">
        <v>1</v>
      </c>
      <c r="D157" s="8">
        <v>45171</v>
      </c>
      <c r="E157" s="10" t="s">
        <v>0</v>
      </c>
      <c r="F157" s="15" t="s">
        <v>20</v>
      </c>
    </row>
    <row r="158" spans="2:6" x14ac:dyDescent="0.15">
      <c r="B158" s="6">
        <f>SUM($C$2:C158)</f>
        <v>16</v>
      </c>
      <c r="C158" s="10"/>
      <c r="D158" s="12">
        <v>45172</v>
      </c>
      <c r="E158" s="9" t="s">
        <v>1</v>
      </c>
      <c r="F158" s="3"/>
    </row>
    <row r="159" spans="2:6" x14ac:dyDescent="0.15">
      <c r="B159" s="6">
        <f>SUM($C$2:C159)</f>
        <v>16</v>
      </c>
      <c r="C159" s="10"/>
      <c r="D159" s="8">
        <v>45173</v>
      </c>
      <c r="E159" s="10" t="s">
        <v>2</v>
      </c>
      <c r="F159" s="3"/>
    </row>
    <row r="160" spans="2:6" x14ac:dyDescent="0.15">
      <c r="B160" s="6">
        <f>SUM($C$2:C160)</f>
        <v>16</v>
      </c>
      <c r="C160" s="10"/>
      <c r="D160" s="8">
        <v>45174</v>
      </c>
      <c r="E160" s="10" t="s">
        <v>3</v>
      </c>
      <c r="F160" s="3"/>
    </row>
    <row r="161" spans="2:6" x14ac:dyDescent="0.15">
      <c r="B161" s="6">
        <f>SUM($C$2:C161)</f>
        <v>16</v>
      </c>
      <c r="C161" s="10"/>
      <c r="D161" s="8">
        <v>45175</v>
      </c>
      <c r="E161" s="10" t="s">
        <v>4</v>
      </c>
      <c r="F161" s="3"/>
    </row>
    <row r="162" spans="2:6" x14ac:dyDescent="0.15">
      <c r="B162" s="6">
        <f>SUM($C$2:C162)</f>
        <v>16</v>
      </c>
      <c r="C162" s="10"/>
      <c r="D162" s="8">
        <v>45176</v>
      </c>
      <c r="E162" s="10" t="s">
        <v>5</v>
      </c>
      <c r="F162" s="3"/>
    </row>
    <row r="163" spans="2:6" x14ac:dyDescent="0.15">
      <c r="B163" s="6">
        <f>SUM($C$2:C163)</f>
        <v>17</v>
      </c>
      <c r="C163" s="10">
        <v>1</v>
      </c>
      <c r="D163" s="8">
        <v>45177</v>
      </c>
      <c r="E163" s="10" t="s">
        <v>6</v>
      </c>
      <c r="F163" s="3"/>
    </row>
    <row r="164" spans="2:6" x14ac:dyDescent="0.15">
      <c r="B164" s="6">
        <f>SUM($C$2:C164)</f>
        <v>17</v>
      </c>
      <c r="C164" s="10"/>
      <c r="D164" s="8">
        <v>45178</v>
      </c>
      <c r="E164" s="10" t="s">
        <v>0</v>
      </c>
      <c r="F164" s="3"/>
    </row>
    <row r="165" spans="2:6" x14ac:dyDescent="0.15">
      <c r="B165" s="6">
        <f>SUM($C$2:C165)</f>
        <v>17</v>
      </c>
      <c r="C165" s="10"/>
      <c r="D165" s="12">
        <v>45179</v>
      </c>
      <c r="E165" s="9" t="s">
        <v>1</v>
      </c>
      <c r="F165" s="3"/>
    </row>
    <row r="166" spans="2:6" x14ac:dyDescent="0.15">
      <c r="B166" s="6">
        <f>SUM($C$2:C166)</f>
        <v>17</v>
      </c>
      <c r="C166" s="10"/>
      <c r="D166" s="8">
        <v>45180</v>
      </c>
      <c r="E166" s="10" t="s">
        <v>2</v>
      </c>
      <c r="F166" s="3"/>
    </row>
    <row r="167" spans="2:6" x14ac:dyDescent="0.15">
      <c r="B167" s="6">
        <f>SUM($C$2:C167)</f>
        <v>17</v>
      </c>
      <c r="C167" s="10"/>
      <c r="D167" s="8">
        <v>45181</v>
      </c>
      <c r="E167" s="10" t="s">
        <v>3</v>
      </c>
      <c r="F167" s="3"/>
    </row>
    <row r="168" spans="2:6" x14ac:dyDescent="0.15">
      <c r="B168" s="6">
        <f>SUM($C$2:C168)</f>
        <v>17</v>
      </c>
      <c r="C168" s="10"/>
      <c r="D168" s="8">
        <v>45182</v>
      </c>
      <c r="E168" s="10" t="s">
        <v>4</v>
      </c>
      <c r="F168" s="3"/>
    </row>
    <row r="169" spans="2:6" x14ac:dyDescent="0.15">
      <c r="B169" s="6">
        <f>SUM($C$2:C169)</f>
        <v>17</v>
      </c>
      <c r="C169" s="10"/>
      <c r="D169" s="8">
        <v>45183</v>
      </c>
      <c r="E169" s="10" t="s">
        <v>5</v>
      </c>
      <c r="F169" s="3"/>
    </row>
    <row r="170" spans="2:6" x14ac:dyDescent="0.15">
      <c r="B170" s="6">
        <f>SUM($C$2:C170)</f>
        <v>17</v>
      </c>
      <c r="C170" s="10">
        <v>0</v>
      </c>
      <c r="D170" s="8">
        <v>45184</v>
      </c>
      <c r="E170" s="10" t="s">
        <v>6</v>
      </c>
      <c r="F170" s="3"/>
    </row>
    <row r="171" spans="2:6" x14ac:dyDescent="0.15">
      <c r="B171" s="6">
        <f>SUM($C$2:C171)</f>
        <v>17</v>
      </c>
      <c r="C171" s="10"/>
      <c r="D171" s="8">
        <v>45185</v>
      </c>
      <c r="E171" s="10" t="s">
        <v>0</v>
      </c>
      <c r="F171" s="3"/>
    </row>
    <row r="172" spans="2:6" x14ac:dyDescent="0.15">
      <c r="B172" s="6">
        <f>SUM($C$2:C172)</f>
        <v>18</v>
      </c>
      <c r="C172" s="10">
        <v>1</v>
      </c>
      <c r="D172" s="12">
        <v>45186</v>
      </c>
      <c r="E172" s="9" t="s">
        <v>1</v>
      </c>
      <c r="F172" s="15" t="s">
        <v>21</v>
      </c>
    </row>
    <row r="173" spans="2:6" x14ac:dyDescent="0.15">
      <c r="B173" s="6">
        <f>SUM($C$2:C173)</f>
        <v>18</v>
      </c>
      <c r="C173" s="10"/>
      <c r="D173" s="12">
        <v>45187</v>
      </c>
      <c r="E173" s="9" t="s">
        <v>2</v>
      </c>
      <c r="F173" s="3"/>
    </row>
    <row r="174" spans="2:6" x14ac:dyDescent="0.15">
      <c r="B174" s="6">
        <f>SUM($C$2:C174)</f>
        <v>18</v>
      </c>
      <c r="C174" s="10"/>
      <c r="D174" s="8">
        <v>45188</v>
      </c>
      <c r="E174" s="10" t="s">
        <v>3</v>
      </c>
      <c r="F174" s="3"/>
    </row>
    <row r="175" spans="2:6" x14ac:dyDescent="0.15">
      <c r="B175" s="6">
        <f>SUM($C$2:C175)</f>
        <v>18</v>
      </c>
      <c r="C175" s="10"/>
      <c r="D175" s="8">
        <v>45189</v>
      </c>
      <c r="E175" s="10" t="s">
        <v>4</v>
      </c>
      <c r="F175" s="3"/>
    </row>
    <row r="176" spans="2:6" x14ac:dyDescent="0.15">
      <c r="B176" s="6">
        <f>SUM($C$2:C176)</f>
        <v>18</v>
      </c>
      <c r="C176" s="10"/>
      <c r="D176" s="8">
        <v>45190</v>
      </c>
      <c r="E176" s="10" t="s">
        <v>5</v>
      </c>
      <c r="F176" s="3"/>
    </row>
    <row r="177" spans="2:6" x14ac:dyDescent="0.15">
      <c r="B177" s="6">
        <f>SUM($C$2:C177)</f>
        <v>19</v>
      </c>
      <c r="C177" s="10">
        <v>1</v>
      </c>
      <c r="D177" s="8">
        <v>45191</v>
      </c>
      <c r="E177" s="10" t="s">
        <v>6</v>
      </c>
      <c r="F177" s="3"/>
    </row>
    <row r="178" spans="2:6" x14ac:dyDescent="0.15">
      <c r="B178" s="6">
        <f>SUM($C$2:C178)</f>
        <v>19</v>
      </c>
      <c r="C178" s="10"/>
      <c r="D178" s="12">
        <v>45192</v>
      </c>
      <c r="E178" s="9" t="s">
        <v>0</v>
      </c>
      <c r="F178" s="3"/>
    </row>
    <row r="179" spans="2:6" x14ac:dyDescent="0.15">
      <c r="B179" s="6">
        <f>SUM($C$2:C179)</f>
        <v>19</v>
      </c>
      <c r="C179" s="10"/>
      <c r="D179" s="12">
        <v>45193</v>
      </c>
      <c r="E179" s="9" t="s">
        <v>1</v>
      </c>
      <c r="F179" s="3"/>
    </row>
    <row r="180" spans="2:6" x14ac:dyDescent="0.15">
      <c r="B180" s="6">
        <f>SUM($C$2:C180)</f>
        <v>19</v>
      </c>
      <c r="C180" s="10"/>
      <c r="D180" s="8">
        <v>45194</v>
      </c>
      <c r="E180" s="10" t="s">
        <v>2</v>
      </c>
      <c r="F180" s="3"/>
    </row>
    <row r="181" spans="2:6" x14ac:dyDescent="0.15">
      <c r="B181" s="6">
        <f>SUM($C$2:C181)</f>
        <v>19</v>
      </c>
      <c r="C181" s="10"/>
      <c r="D181" s="8">
        <v>45195</v>
      </c>
      <c r="E181" s="10" t="s">
        <v>3</v>
      </c>
      <c r="F181" s="3"/>
    </row>
    <row r="182" spans="2:6" x14ac:dyDescent="0.15">
      <c r="B182" s="6">
        <f>SUM($C$2:C182)</f>
        <v>19</v>
      </c>
      <c r="C182" s="10"/>
      <c r="D182" s="8">
        <v>45196</v>
      </c>
      <c r="E182" s="10" t="s">
        <v>4</v>
      </c>
      <c r="F182" s="3"/>
    </row>
    <row r="183" spans="2:6" x14ac:dyDescent="0.15">
      <c r="B183" s="6">
        <f>SUM($C$2:C183)</f>
        <v>19</v>
      </c>
      <c r="C183" s="10"/>
      <c r="D183" s="8">
        <v>45197</v>
      </c>
      <c r="E183" s="10" t="s">
        <v>5</v>
      </c>
      <c r="F183" s="3"/>
    </row>
    <row r="184" spans="2:6" x14ac:dyDescent="0.15">
      <c r="B184" s="6">
        <f>SUM($C$2:C184)</f>
        <v>19</v>
      </c>
      <c r="C184" s="10">
        <v>0</v>
      </c>
      <c r="D184" s="8">
        <v>45198</v>
      </c>
      <c r="E184" s="10" t="s">
        <v>6</v>
      </c>
      <c r="F184" s="3"/>
    </row>
    <row r="185" spans="2:6" x14ac:dyDescent="0.15">
      <c r="B185" s="6">
        <f>SUM($C$2:C185)</f>
        <v>19</v>
      </c>
      <c r="C185" s="10"/>
      <c r="D185" s="8">
        <v>45199</v>
      </c>
      <c r="E185" s="10" t="s">
        <v>0</v>
      </c>
      <c r="F185" s="3"/>
    </row>
    <row r="186" spans="2:6" x14ac:dyDescent="0.15">
      <c r="B186" s="6">
        <f>SUM($C$2:C186)</f>
        <v>19</v>
      </c>
      <c r="C186" s="10"/>
      <c r="D186" s="12">
        <v>45200</v>
      </c>
      <c r="E186" s="9" t="s">
        <v>1</v>
      </c>
      <c r="F186" s="3"/>
    </row>
    <row r="187" spans="2:6" x14ac:dyDescent="0.15">
      <c r="B187" s="6">
        <f>SUM($C$2:C187)</f>
        <v>19</v>
      </c>
      <c r="C187" s="10"/>
      <c r="D187" s="8">
        <v>45201</v>
      </c>
      <c r="E187" s="10" t="s">
        <v>2</v>
      </c>
      <c r="F187" s="3"/>
    </row>
    <row r="188" spans="2:6" x14ac:dyDescent="0.15">
      <c r="B188" s="6">
        <f>SUM($C$2:C188)</f>
        <v>19</v>
      </c>
      <c r="C188" s="10"/>
      <c r="D188" s="8">
        <v>45202</v>
      </c>
      <c r="E188" s="10" t="s">
        <v>3</v>
      </c>
      <c r="F188" s="3"/>
    </row>
    <row r="189" spans="2:6" x14ac:dyDescent="0.15">
      <c r="B189" s="6">
        <f>SUM($C$2:C189)</f>
        <v>19</v>
      </c>
      <c r="C189" s="10"/>
      <c r="D189" s="8">
        <v>45203</v>
      </c>
      <c r="E189" s="10" t="s">
        <v>4</v>
      </c>
      <c r="F189" s="3"/>
    </row>
    <row r="190" spans="2:6" x14ac:dyDescent="0.15">
      <c r="B190" s="6">
        <f>SUM($C$2:C190)</f>
        <v>19</v>
      </c>
      <c r="C190" s="10"/>
      <c r="D190" s="8">
        <v>45204</v>
      </c>
      <c r="E190" s="10" t="s">
        <v>5</v>
      </c>
      <c r="F190" s="3"/>
    </row>
    <row r="191" spans="2:6" x14ac:dyDescent="0.15">
      <c r="B191" s="6">
        <f>SUM($C$2:C191)</f>
        <v>20</v>
      </c>
      <c r="C191" s="10">
        <v>1</v>
      </c>
      <c r="D191" s="8">
        <v>45205</v>
      </c>
      <c r="E191" s="10" t="s">
        <v>6</v>
      </c>
      <c r="F191" s="3"/>
    </row>
    <row r="192" spans="2:6" x14ac:dyDescent="0.15">
      <c r="B192" s="6">
        <f>SUM($C$2:C192)</f>
        <v>20</v>
      </c>
      <c r="C192" s="10"/>
      <c r="D192" s="8">
        <v>45206</v>
      </c>
      <c r="E192" s="10" t="s">
        <v>0</v>
      </c>
      <c r="F192" s="3"/>
    </row>
    <row r="193" spans="2:6" x14ac:dyDescent="0.15">
      <c r="B193" s="6">
        <f>SUM($C$2:C193)</f>
        <v>20</v>
      </c>
      <c r="C193" s="10"/>
      <c r="D193" s="12">
        <v>45207</v>
      </c>
      <c r="E193" s="9" t="s">
        <v>1</v>
      </c>
      <c r="F193" s="3"/>
    </row>
    <row r="194" spans="2:6" x14ac:dyDescent="0.15">
      <c r="B194" s="6">
        <f>SUM($C$2:C194)</f>
        <v>20</v>
      </c>
      <c r="C194" s="10"/>
      <c r="D194" s="12">
        <v>45208</v>
      </c>
      <c r="E194" s="9" t="s">
        <v>2</v>
      </c>
      <c r="F194" s="3"/>
    </row>
    <row r="195" spans="2:6" x14ac:dyDescent="0.15">
      <c r="B195" s="6">
        <f>SUM($C$2:C195)</f>
        <v>20</v>
      </c>
      <c r="C195" s="10"/>
      <c r="D195" s="8">
        <v>45209</v>
      </c>
      <c r="E195" s="10" t="s">
        <v>3</v>
      </c>
      <c r="F195" s="3"/>
    </row>
    <row r="196" spans="2:6" x14ac:dyDescent="0.15">
      <c r="B196" s="6">
        <f>SUM($C$2:C196)</f>
        <v>20</v>
      </c>
      <c r="C196" s="10"/>
      <c r="D196" s="8">
        <v>45210</v>
      </c>
      <c r="E196" s="10" t="s">
        <v>4</v>
      </c>
      <c r="F196" s="3"/>
    </row>
    <row r="197" spans="2:6" x14ac:dyDescent="0.15">
      <c r="B197" s="6">
        <f>SUM($C$2:C197)</f>
        <v>20</v>
      </c>
      <c r="C197" s="10"/>
      <c r="D197" s="8">
        <v>45211</v>
      </c>
      <c r="E197" s="10" t="s">
        <v>5</v>
      </c>
      <c r="F197" s="3"/>
    </row>
    <row r="198" spans="2:6" x14ac:dyDescent="0.15">
      <c r="B198" s="6">
        <f>SUM($C$2:C198)</f>
        <v>21</v>
      </c>
      <c r="C198" s="10">
        <v>1</v>
      </c>
      <c r="D198" s="8">
        <v>45212</v>
      </c>
      <c r="E198" s="10" t="s">
        <v>6</v>
      </c>
      <c r="F198" s="3" t="s">
        <v>18</v>
      </c>
    </row>
    <row r="199" spans="2:6" x14ac:dyDescent="0.15">
      <c r="B199" s="6">
        <f>SUM($C$2:C199)</f>
        <v>21</v>
      </c>
      <c r="C199" s="10"/>
      <c r="D199" s="8">
        <v>45213</v>
      </c>
      <c r="E199" s="10" t="s">
        <v>0</v>
      </c>
      <c r="F199" s="3"/>
    </row>
    <row r="200" spans="2:6" x14ac:dyDescent="0.15">
      <c r="B200" s="6">
        <f>SUM($C$2:C200)</f>
        <v>21</v>
      </c>
      <c r="C200" s="10"/>
      <c r="D200" s="12">
        <v>45214</v>
      </c>
      <c r="E200" s="9" t="s">
        <v>1</v>
      </c>
      <c r="F200" s="15" t="s">
        <v>22</v>
      </c>
    </row>
    <row r="201" spans="2:6" x14ac:dyDescent="0.15">
      <c r="B201" s="6">
        <f>SUM($C$2:C201)</f>
        <v>21</v>
      </c>
      <c r="C201" s="10"/>
      <c r="D201" s="8">
        <v>45215</v>
      </c>
      <c r="E201" s="10" t="s">
        <v>2</v>
      </c>
      <c r="F201" s="3"/>
    </row>
    <row r="202" spans="2:6" x14ac:dyDescent="0.15">
      <c r="B202" s="6">
        <f>SUM($C$2:C202)</f>
        <v>21</v>
      </c>
      <c r="C202" s="10"/>
      <c r="D202" s="8">
        <v>45216</v>
      </c>
      <c r="E202" s="10" t="s">
        <v>3</v>
      </c>
      <c r="F202" s="3"/>
    </row>
    <row r="203" spans="2:6" x14ac:dyDescent="0.15">
      <c r="B203" s="6">
        <f>SUM($C$2:C203)</f>
        <v>21</v>
      </c>
      <c r="C203" s="10"/>
      <c r="D203" s="8">
        <v>45217</v>
      </c>
      <c r="E203" s="10" t="s">
        <v>4</v>
      </c>
      <c r="F203" s="3"/>
    </row>
    <row r="204" spans="2:6" x14ac:dyDescent="0.15">
      <c r="B204" s="6">
        <f>SUM($C$2:C204)</f>
        <v>21</v>
      </c>
      <c r="C204" s="10"/>
      <c r="D204" s="8">
        <v>45218</v>
      </c>
      <c r="E204" s="10" t="s">
        <v>5</v>
      </c>
      <c r="F204" s="3"/>
    </row>
    <row r="205" spans="2:6" x14ac:dyDescent="0.15">
      <c r="B205" s="6">
        <f>SUM($C$2:C205)</f>
        <v>21</v>
      </c>
      <c r="C205" s="10"/>
      <c r="D205" s="8">
        <v>45219</v>
      </c>
      <c r="E205" s="10" t="s">
        <v>6</v>
      </c>
      <c r="F205" s="3"/>
    </row>
    <row r="206" spans="2:6" x14ac:dyDescent="0.15">
      <c r="B206" s="6">
        <f>SUM($C$2:C206)</f>
        <v>22</v>
      </c>
      <c r="C206" s="10">
        <v>1</v>
      </c>
      <c r="D206" s="8">
        <v>45220</v>
      </c>
      <c r="E206" s="10" t="s">
        <v>0</v>
      </c>
      <c r="F206" s="3"/>
    </row>
    <row r="207" spans="2:6" x14ac:dyDescent="0.15">
      <c r="B207" s="6">
        <f>SUM($C$2:C207)</f>
        <v>22</v>
      </c>
      <c r="C207" s="10"/>
      <c r="D207" s="12">
        <v>45221</v>
      </c>
      <c r="E207" s="9" t="s">
        <v>1</v>
      </c>
      <c r="F207" s="3"/>
    </row>
    <row r="208" spans="2:6" x14ac:dyDescent="0.15">
      <c r="B208" s="6">
        <f>SUM($C$2:C208)</f>
        <v>22</v>
      </c>
      <c r="C208" s="10"/>
      <c r="D208" s="8">
        <v>45222</v>
      </c>
      <c r="E208" s="10" t="s">
        <v>2</v>
      </c>
      <c r="F208" s="3"/>
    </row>
    <row r="209" spans="2:6" x14ac:dyDescent="0.15">
      <c r="B209" s="6">
        <f>SUM($C$2:C209)</f>
        <v>22</v>
      </c>
      <c r="C209" s="10"/>
      <c r="D209" s="8">
        <v>45223</v>
      </c>
      <c r="E209" s="10" t="s">
        <v>3</v>
      </c>
      <c r="F209" s="3"/>
    </row>
    <row r="210" spans="2:6" x14ac:dyDescent="0.15">
      <c r="B210" s="6">
        <f>SUM($C$2:C210)</f>
        <v>22</v>
      </c>
      <c r="C210" s="10"/>
      <c r="D210" s="8">
        <v>45224</v>
      </c>
      <c r="E210" s="10" t="s">
        <v>4</v>
      </c>
      <c r="F210" s="3"/>
    </row>
    <row r="211" spans="2:6" x14ac:dyDescent="0.15">
      <c r="B211" s="6">
        <f>SUM($C$2:C211)</f>
        <v>22</v>
      </c>
      <c r="C211" s="10"/>
      <c r="D211" s="8">
        <v>45225</v>
      </c>
      <c r="E211" s="10" t="s">
        <v>5</v>
      </c>
      <c r="F211" s="3"/>
    </row>
    <row r="212" spans="2:6" x14ac:dyDescent="0.15">
      <c r="B212" s="6">
        <f>SUM($C$2:C212)</f>
        <v>23</v>
      </c>
      <c r="C212" s="10">
        <v>1</v>
      </c>
      <c r="D212" s="8">
        <v>45226</v>
      </c>
      <c r="E212" s="10" t="s">
        <v>6</v>
      </c>
      <c r="F212" s="3"/>
    </row>
    <row r="213" spans="2:6" x14ac:dyDescent="0.15">
      <c r="B213" s="6">
        <f>SUM($C$2:C213)</f>
        <v>23</v>
      </c>
      <c r="C213" s="10"/>
      <c r="D213" s="8">
        <v>45227</v>
      </c>
      <c r="E213" s="10" t="s">
        <v>0</v>
      </c>
      <c r="F213" s="3"/>
    </row>
    <row r="214" spans="2:6" x14ac:dyDescent="0.15">
      <c r="B214" s="6">
        <f>SUM($C$2:C214)</f>
        <v>23</v>
      </c>
      <c r="C214" s="10"/>
      <c r="D214" s="12">
        <v>45228</v>
      </c>
      <c r="E214" s="9" t="s">
        <v>1</v>
      </c>
      <c r="F214" s="3"/>
    </row>
    <row r="215" spans="2:6" x14ac:dyDescent="0.15">
      <c r="B215" s="6">
        <f>SUM($C$2:C215)</f>
        <v>23</v>
      </c>
      <c r="C215" s="10"/>
      <c r="D215" s="8">
        <v>45229</v>
      </c>
      <c r="E215" s="10" t="s">
        <v>2</v>
      </c>
      <c r="F215" s="3"/>
    </row>
    <row r="216" spans="2:6" x14ac:dyDescent="0.15">
      <c r="B216" s="6">
        <f>SUM($C$2:C216)</f>
        <v>23</v>
      </c>
      <c r="C216" s="10"/>
      <c r="D216" s="8">
        <v>45230</v>
      </c>
      <c r="E216" s="10" t="s">
        <v>3</v>
      </c>
      <c r="F216" s="3"/>
    </row>
    <row r="217" spans="2:6" x14ac:dyDescent="0.15">
      <c r="B217" s="6">
        <f>SUM($C$2:C217)</f>
        <v>23</v>
      </c>
      <c r="C217" s="10"/>
      <c r="D217" s="8">
        <v>45231</v>
      </c>
      <c r="E217" s="10" t="s">
        <v>4</v>
      </c>
      <c r="F217" s="3"/>
    </row>
    <row r="218" spans="2:6" x14ac:dyDescent="0.15">
      <c r="B218" s="6">
        <f>SUM($C$2:C218)</f>
        <v>23</v>
      </c>
      <c r="C218" s="10"/>
      <c r="D218" s="8">
        <v>45232</v>
      </c>
      <c r="E218" s="10" t="s">
        <v>5</v>
      </c>
      <c r="F218" s="3"/>
    </row>
    <row r="219" spans="2:6" x14ac:dyDescent="0.15">
      <c r="B219" s="6">
        <f>SUM($C$2:C219)</f>
        <v>24</v>
      </c>
      <c r="C219" s="10">
        <v>1</v>
      </c>
      <c r="D219" s="12">
        <v>45233</v>
      </c>
      <c r="E219" s="9" t="s">
        <v>6</v>
      </c>
      <c r="F219" s="15" t="s">
        <v>23</v>
      </c>
    </row>
    <row r="220" spans="2:6" x14ac:dyDescent="0.15">
      <c r="B220" s="6">
        <f>SUM($C$2:C220)</f>
        <v>24</v>
      </c>
      <c r="C220" s="10"/>
      <c r="D220" s="8">
        <v>45234</v>
      </c>
      <c r="E220" s="10" t="s">
        <v>0</v>
      </c>
      <c r="F220" s="3"/>
    </row>
    <row r="221" spans="2:6" x14ac:dyDescent="0.15">
      <c r="B221" s="6">
        <f>SUM($C$2:C221)</f>
        <v>24</v>
      </c>
      <c r="C221" s="10"/>
      <c r="D221" s="12">
        <v>45235</v>
      </c>
      <c r="E221" s="9" t="s">
        <v>1</v>
      </c>
      <c r="F221" s="3"/>
    </row>
    <row r="222" spans="2:6" x14ac:dyDescent="0.15">
      <c r="B222" s="6">
        <f>SUM($C$2:C222)</f>
        <v>24</v>
      </c>
      <c r="C222" s="10"/>
      <c r="D222" s="8">
        <v>45236</v>
      </c>
      <c r="E222" s="10" t="s">
        <v>2</v>
      </c>
      <c r="F222" s="3"/>
    </row>
    <row r="223" spans="2:6" x14ac:dyDescent="0.15">
      <c r="B223" s="6">
        <f>SUM($C$2:C223)</f>
        <v>24</v>
      </c>
      <c r="C223" s="10"/>
      <c r="D223" s="8">
        <v>45237</v>
      </c>
      <c r="E223" s="10" t="s">
        <v>3</v>
      </c>
      <c r="F223" s="3"/>
    </row>
    <row r="224" spans="2:6" x14ac:dyDescent="0.15">
      <c r="B224" s="6">
        <f>SUM($C$2:C224)</f>
        <v>24</v>
      </c>
      <c r="C224" s="10"/>
      <c r="D224" s="8">
        <v>45238</v>
      </c>
      <c r="E224" s="10" t="s">
        <v>4</v>
      </c>
      <c r="F224" s="3"/>
    </row>
    <row r="225" spans="2:6" x14ac:dyDescent="0.15">
      <c r="B225" s="6">
        <f>SUM($C$2:C225)</f>
        <v>24</v>
      </c>
      <c r="C225" s="10"/>
      <c r="D225" s="8">
        <v>45239</v>
      </c>
      <c r="E225" s="10" t="s">
        <v>5</v>
      </c>
      <c r="F225" s="3"/>
    </row>
    <row r="226" spans="2:6" x14ac:dyDescent="0.15">
      <c r="B226" s="6">
        <f>SUM($C$2:C226)</f>
        <v>24</v>
      </c>
      <c r="C226" s="10">
        <v>0</v>
      </c>
      <c r="D226" s="8">
        <v>45240</v>
      </c>
      <c r="E226" s="10" t="s">
        <v>6</v>
      </c>
      <c r="F226" s="3" t="s">
        <v>12</v>
      </c>
    </row>
    <row r="227" spans="2:6" x14ac:dyDescent="0.15">
      <c r="B227" s="6">
        <f>SUM($C$2:C227)</f>
        <v>24</v>
      </c>
      <c r="C227" s="10"/>
      <c r="D227" s="8">
        <v>45241</v>
      </c>
      <c r="E227" s="10" t="s">
        <v>0</v>
      </c>
      <c r="F227" s="3"/>
    </row>
    <row r="228" spans="2:6" x14ac:dyDescent="0.15">
      <c r="B228" s="6">
        <f>SUM($C$2:C228)</f>
        <v>24</v>
      </c>
      <c r="C228" s="10"/>
      <c r="D228" s="12">
        <v>45242</v>
      </c>
      <c r="E228" s="9" t="s">
        <v>1</v>
      </c>
      <c r="F228" s="3"/>
    </row>
    <row r="229" spans="2:6" x14ac:dyDescent="0.15">
      <c r="B229" s="6">
        <f>SUM($C$2:C229)</f>
        <v>24</v>
      </c>
      <c r="C229" s="10"/>
      <c r="D229" s="8">
        <v>45243</v>
      </c>
      <c r="E229" s="10" t="s">
        <v>2</v>
      </c>
      <c r="F229" s="3"/>
    </row>
    <row r="230" spans="2:6" x14ac:dyDescent="0.15">
      <c r="B230" s="6">
        <f>SUM($C$2:C230)</f>
        <v>24</v>
      </c>
      <c r="C230" s="10"/>
      <c r="D230" s="8">
        <v>45244</v>
      </c>
      <c r="E230" s="10" t="s">
        <v>3</v>
      </c>
      <c r="F230" s="3"/>
    </row>
    <row r="231" spans="2:6" x14ac:dyDescent="0.15">
      <c r="B231" s="6">
        <f>SUM($C$2:C231)</f>
        <v>24</v>
      </c>
      <c r="C231" s="10"/>
      <c r="D231" s="8">
        <v>45245</v>
      </c>
      <c r="E231" s="10" t="s">
        <v>4</v>
      </c>
      <c r="F231" s="3"/>
    </row>
    <row r="232" spans="2:6" x14ac:dyDescent="0.15">
      <c r="B232" s="6">
        <f>SUM($C$2:C232)</f>
        <v>24</v>
      </c>
      <c r="C232" s="10"/>
      <c r="D232" s="8">
        <v>45246</v>
      </c>
      <c r="E232" s="10" t="s">
        <v>5</v>
      </c>
      <c r="F232" s="3"/>
    </row>
    <row r="233" spans="2:6" x14ac:dyDescent="0.15">
      <c r="B233" s="6">
        <f>SUM($C$2:C233)</f>
        <v>25</v>
      </c>
      <c r="C233" s="10">
        <v>1</v>
      </c>
      <c r="D233" s="8">
        <v>45247</v>
      </c>
      <c r="E233" s="10" t="s">
        <v>6</v>
      </c>
      <c r="F233" s="3"/>
    </row>
    <row r="234" spans="2:6" x14ac:dyDescent="0.15">
      <c r="B234" s="6">
        <f>SUM($C$2:C234)</f>
        <v>25</v>
      </c>
      <c r="C234" s="10"/>
      <c r="D234" s="8">
        <v>45248</v>
      </c>
      <c r="E234" s="10" t="s">
        <v>0</v>
      </c>
      <c r="F234" s="3"/>
    </row>
    <row r="235" spans="2:6" x14ac:dyDescent="0.15">
      <c r="B235" s="6">
        <f>SUM($C$2:C235)</f>
        <v>25</v>
      </c>
      <c r="C235" s="10"/>
      <c r="D235" s="12">
        <v>45249</v>
      </c>
      <c r="E235" s="9" t="s">
        <v>1</v>
      </c>
      <c r="F235" s="3"/>
    </row>
    <row r="236" spans="2:6" x14ac:dyDescent="0.15">
      <c r="B236" s="6">
        <f>SUM($C$2:C236)</f>
        <v>25</v>
      </c>
      <c r="C236" s="10"/>
      <c r="D236" s="8">
        <v>45250</v>
      </c>
      <c r="E236" s="10" t="s">
        <v>2</v>
      </c>
      <c r="F236" s="3"/>
    </row>
    <row r="237" spans="2:6" x14ac:dyDescent="0.15">
      <c r="B237" s="6">
        <f>SUM($C$2:C237)</f>
        <v>25</v>
      </c>
      <c r="C237" s="10"/>
      <c r="D237" s="8">
        <v>45251</v>
      </c>
      <c r="E237" s="10" t="s">
        <v>3</v>
      </c>
      <c r="F237" s="3"/>
    </row>
    <row r="238" spans="2:6" x14ac:dyDescent="0.15">
      <c r="B238" s="6">
        <f>SUM($C$2:C238)</f>
        <v>25</v>
      </c>
      <c r="C238" s="10"/>
      <c r="D238" s="8">
        <v>45252</v>
      </c>
      <c r="E238" s="10" t="s">
        <v>4</v>
      </c>
      <c r="F238" s="3"/>
    </row>
    <row r="239" spans="2:6" x14ac:dyDescent="0.15">
      <c r="B239" s="6">
        <f>SUM($C$2:C239)</f>
        <v>25</v>
      </c>
      <c r="C239" s="10"/>
      <c r="D239" s="12">
        <v>45253</v>
      </c>
      <c r="E239" s="9" t="s">
        <v>5</v>
      </c>
      <c r="F239" s="3"/>
    </row>
    <row r="240" spans="2:6" x14ac:dyDescent="0.15">
      <c r="B240" s="6">
        <f>SUM($C$2:C240)</f>
        <v>26</v>
      </c>
      <c r="C240" s="10">
        <v>1</v>
      </c>
      <c r="D240" s="8">
        <v>45254</v>
      </c>
      <c r="E240" s="10" t="s">
        <v>6</v>
      </c>
      <c r="F240" s="15" t="s">
        <v>16</v>
      </c>
    </row>
    <row r="241" spans="2:6" x14ac:dyDescent="0.15">
      <c r="B241" s="6">
        <f>SUM($C$2:C241)</f>
        <v>26</v>
      </c>
      <c r="C241" s="10"/>
      <c r="D241" s="8">
        <v>45255</v>
      </c>
      <c r="E241" s="10" t="s">
        <v>0</v>
      </c>
      <c r="F241" s="3"/>
    </row>
    <row r="242" spans="2:6" x14ac:dyDescent="0.15">
      <c r="B242" s="6">
        <f>SUM($C$2:C242)</f>
        <v>26</v>
      </c>
      <c r="C242" s="10"/>
      <c r="D242" s="12">
        <v>45256</v>
      </c>
      <c r="E242" s="9" t="s">
        <v>1</v>
      </c>
      <c r="F242" s="3"/>
    </row>
    <row r="243" spans="2:6" x14ac:dyDescent="0.15">
      <c r="B243" s="6">
        <f>SUM($C$2:C243)</f>
        <v>26</v>
      </c>
      <c r="C243" s="10"/>
      <c r="D243" s="8">
        <v>45257</v>
      </c>
      <c r="E243" s="10" t="s">
        <v>2</v>
      </c>
      <c r="F243" s="3"/>
    </row>
    <row r="244" spans="2:6" x14ac:dyDescent="0.15">
      <c r="B244" s="6">
        <f>SUM($C$2:C244)</f>
        <v>26</v>
      </c>
      <c r="C244" s="10"/>
      <c r="D244" s="8">
        <v>45258</v>
      </c>
      <c r="E244" s="10" t="s">
        <v>3</v>
      </c>
      <c r="F244" s="3"/>
    </row>
    <row r="245" spans="2:6" x14ac:dyDescent="0.15">
      <c r="B245" s="6">
        <f>SUM($C$2:C245)</f>
        <v>26</v>
      </c>
      <c r="C245" s="10"/>
      <c r="D245" s="8">
        <v>45259</v>
      </c>
      <c r="E245" s="10" t="s">
        <v>4</v>
      </c>
      <c r="F245" s="3"/>
    </row>
    <row r="246" spans="2:6" x14ac:dyDescent="0.15">
      <c r="B246" s="6">
        <f>SUM($C$2:C246)</f>
        <v>26</v>
      </c>
      <c r="C246" s="10"/>
      <c r="D246" s="8">
        <v>45260</v>
      </c>
      <c r="E246" s="10" t="s">
        <v>5</v>
      </c>
      <c r="F246" s="3"/>
    </row>
    <row r="247" spans="2:6" x14ac:dyDescent="0.15">
      <c r="B247" s="6">
        <f>SUM($C$2:C247)</f>
        <v>27</v>
      </c>
      <c r="C247" s="10">
        <v>1</v>
      </c>
      <c r="D247" s="8">
        <v>45261</v>
      </c>
      <c r="E247" s="10" t="s">
        <v>6</v>
      </c>
      <c r="F247" s="3"/>
    </row>
    <row r="248" spans="2:6" x14ac:dyDescent="0.15">
      <c r="B248" s="6">
        <f>SUM($C$2:C248)</f>
        <v>27</v>
      </c>
      <c r="C248" s="10"/>
      <c r="D248" s="8">
        <v>45262</v>
      </c>
      <c r="E248" s="10" t="s">
        <v>0</v>
      </c>
      <c r="F248" s="3"/>
    </row>
    <row r="249" spans="2:6" x14ac:dyDescent="0.15">
      <c r="B249" s="6">
        <f>SUM($C$2:C249)</f>
        <v>27</v>
      </c>
      <c r="C249" s="10"/>
      <c r="D249" s="12">
        <v>45263</v>
      </c>
      <c r="E249" s="9" t="s">
        <v>1</v>
      </c>
      <c r="F249" s="3"/>
    </row>
    <row r="250" spans="2:6" x14ac:dyDescent="0.15">
      <c r="B250" s="6">
        <f>SUM($C$2:C250)</f>
        <v>27</v>
      </c>
      <c r="C250" s="10"/>
      <c r="D250" s="8">
        <v>45264</v>
      </c>
      <c r="E250" s="10" t="s">
        <v>2</v>
      </c>
      <c r="F250" s="3"/>
    </row>
    <row r="251" spans="2:6" x14ac:dyDescent="0.15">
      <c r="B251" s="6">
        <f>SUM($C$2:C251)</f>
        <v>27</v>
      </c>
      <c r="C251" s="10"/>
      <c r="D251" s="8">
        <v>45265</v>
      </c>
      <c r="E251" s="10" t="s">
        <v>3</v>
      </c>
      <c r="F251" s="3"/>
    </row>
    <row r="252" spans="2:6" x14ac:dyDescent="0.15">
      <c r="B252" s="6">
        <f>SUM($C$2:C252)</f>
        <v>27</v>
      </c>
      <c r="C252" s="10"/>
      <c r="D252" s="8">
        <v>45266</v>
      </c>
      <c r="E252" s="10" t="s">
        <v>4</v>
      </c>
      <c r="F252" s="3"/>
    </row>
    <row r="253" spans="2:6" x14ac:dyDescent="0.15">
      <c r="B253" s="6">
        <f>SUM($C$2:C253)</f>
        <v>27</v>
      </c>
      <c r="C253" s="10"/>
      <c r="D253" s="8">
        <v>45267</v>
      </c>
      <c r="E253" s="10" t="s">
        <v>5</v>
      </c>
      <c r="F253" s="3"/>
    </row>
    <row r="254" spans="2:6" x14ac:dyDescent="0.15">
      <c r="B254" s="6">
        <f>SUM($C$2:C254)</f>
        <v>28</v>
      </c>
      <c r="C254" s="10">
        <v>1</v>
      </c>
      <c r="D254" s="8">
        <v>45268</v>
      </c>
      <c r="E254" s="10" t="s">
        <v>6</v>
      </c>
      <c r="F254" s="3"/>
    </row>
    <row r="255" spans="2:6" x14ac:dyDescent="0.15">
      <c r="B255" s="6">
        <f>SUM($C$2:C255)</f>
        <v>28</v>
      </c>
      <c r="C255" s="10"/>
      <c r="D255" s="8">
        <v>45269</v>
      </c>
      <c r="E255" s="10" t="s">
        <v>0</v>
      </c>
      <c r="F255" s="3"/>
    </row>
    <row r="256" spans="2:6" x14ac:dyDescent="0.15">
      <c r="B256" s="6">
        <f>SUM($C$2:C256)</f>
        <v>28</v>
      </c>
      <c r="C256" s="10"/>
      <c r="D256" s="12">
        <v>45270</v>
      </c>
      <c r="E256" s="9" t="s">
        <v>1</v>
      </c>
      <c r="F256" s="3"/>
    </row>
    <row r="257" spans="2:6" x14ac:dyDescent="0.15">
      <c r="B257" s="6">
        <f>SUM($C$2:C257)</f>
        <v>28</v>
      </c>
      <c r="C257" s="10"/>
      <c r="D257" s="8">
        <v>45271</v>
      </c>
      <c r="E257" s="10" t="s">
        <v>2</v>
      </c>
      <c r="F257" s="3"/>
    </row>
    <row r="258" spans="2:6" x14ac:dyDescent="0.15">
      <c r="B258" s="6">
        <f>SUM($C$2:C258)</f>
        <v>28</v>
      </c>
      <c r="C258" s="10"/>
      <c r="D258" s="8">
        <v>45272</v>
      </c>
      <c r="E258" s="10" t="s">
        <v>3</v>
      </c>
      <c r="F258" s="3"/>
    </row>
    <row r="259" spans="2:6" x14ac:dyDescent="0.15">
      <c r="B259" s="6">
        <f>SUM($C$2:C259)</f>
        <v>28</v>
      </c>
      <c r="C259" s="10"/>
      <c r="D259" s="8">
        <v>45273</v>
      </c>
      <c r="E259" s="10" t="s">
        <v>4</v>
      </c>
      <c r="F259" s="3"/>
    </row>
    <row r="260" spans="2:6" x14ac:dyDescent="0.15">
      <c r="B260" s="6">
        <f>SUM($C$2:C260)</f>
        <v>28</v>
      </c>
      <c r="C260" s="10"/>
      <c r="D260" s="8">
        <v>45274</v>
      </c>
      <c r="E260" s="10" t="s">
        <v>5</v>
      </c>
      <c r="F260" s="3"/>
    </row>
    <row r="261" spans="2:6" x14ac:dyDescent="0.15">
      <c r="B261" s="6">
        <f>SUM($C$2:C261)</f>
        <v>28</v>
      </c>
      <c r="C261" s="10">
        <v>0</v>
      </c>
      <c r="D261" s="8">
        <v>45275</v>
      </c>
      <c r="E261" s="10" t="s">
        <v>6</v>
      </c>
      <c r="F261" s="3"/>
    </row>
    <row r="262" spans="2:6" x14ac:dyDescent="0.15">
      <c r="B262" s="6">
        <f>SUM($C$2:C262)</f>
        <v>28</v>
      </c>
      <c r="C262" s="10"/>
      <c r="D262" s="8">
        <v>45276</v>
      </c>
      <c r="E262" s="10" t="s">
        <v>0</v>
      </c>
      <c r="F262" s="3"/>
    </row>
    <row r="263" spans="2:6" x14ac:dyDescent="0.15">
      <c r="B263" s="6">
        <f>SUM($C$2:C263)</f>
        <v>29</v>
      </c>
      <c r="C263" s="10">
        <v>1</v>
      </c>
      <c r="D263" s="12">
        <v>45277</v>
      </c>
      <c r="E263" s="9" t="s">
        <v>1</v>
      </c>
      <c r="F263" s="15" t="s">
        <v>24</v>
      </c>
    </row>
    <row r="264" spans="2:6" x14ac:dyDescent="0.15">
      <c r="B264" s="6">
        <f>SUM($C$2:C264)</f>
        <v>29</v>
      </c>
      <c r="C264" s="10"/>
      <c r="D264" s="8">
        <v>45278</v>
      </c>
      <c r="E264" s="10" t="s">
        <v>2</v>
      </c>
      <c r="F264" s="3"/>
    </row>
    <row r="265" spans="2:6" x14ac:dyDescent="0.15">
      <c r="B265" s="6">
        <f>SUM($C$2:C265)</f>
        <v>29</v>
      </c>
      <c r="C265" s="10"/>
      <c r="D265" s="8">
        <v>45279</v>
      </c>
      <c r="E265" s="10" t="s">
        <v>3</v>
      </c>
      <c r="F265" s="3"/>
    </row>
    <row r="266" spans="2:6" x14ac:dyDescent="0.15">
      <c r="B266" s="6">
        <f>SUM($C$2:C266)</f>
        <v>29</v>
      </c>
      <c r="C266" s="10"/>
      <c r="D266" s="8">
        <v>45280</v>
      </c>
      <c r="E266" s="10" t="s">
        <v>4</v>
      </c>
      <c r="F266" s="3"/>
    </row>
    <row r="267" spans="2:6" x14ac:dyDescent="0.15">
      <c r="B267" s="6">
        <f>SUM($C$2:C267)</f>
        <v>29</v>
      </c>
      <c r="C267" s="10"/>
      <c r="D267" s="8">
        <v>45281</v>
      </c>
      <c r="E267" s="10" t="s">
        <v>5</v>
      </c>
      <c r="F267" s="3"/>
    </row>
    <row r="268" spans="2:6" x14ac:dyDescent="0.15">
      <c r="B268" s="6">
        <f>SUM($C$2:C268)</f>
        <v>30</v>
      </c>
      <c r="C268" s="10">
        <v>1</v>
      </c>
      <c r="D268" s="8">
        <v>45282</v>
      </c>
      <c r="E268" s="10" t="s">
        <v>6</v>
      </c>
      <c r="F268" s="15" t="s">
        <v>25</v>
      </c>
    </row>
    <row r="269" spans="2:6" x14ac:dyDescent="0.15">
      <c r="B269" s="6">
        <f>SUM($C$2:C269)</f>
        <v>30</v>
      </c>
      <c r="C269" s="10"/>
      <c r="D269" s="8">
        <v>45283</v>
      </c>
      <c r="E269" s="10" t="s">
        <v>0</v>
      </c>
      <c r="F269" s="3"/>
    </row>
    <row r="270" spans="2:6" x14ac:dyDescent="0.15">
      <c r="B270" s="6">
        <f>SUM($C$2:C270)</f>
        <v>30</v>
      </c>
      <c r="C270" s="10"/>
      <c r="D270" s="12">
        <v>45284</v>
      </c>
      <c r="E270" s="9" t="s">
        <v>1</v>
      </c>
      <c r="F270" s="3"/>
    </row>
    <row r="271" spans="2:6" x14ac:dyDescent="0.15">
      <c r="B271" s="6">
        <f>SUM($C$2:C271)</f>
        <v>30</v>
      </c>
      <c r="C271" s="10"/>
      <c r="D271" s="8">
        <v>45285</v>
      </c>
      <c r="E271" s="10" t="s">
        <v>2</v>
      </c>
      <c r="F271" s="3"/>
    </row>
    <row r="272" spans="2:6" x14ac:dyDescent="0.15">
      <c r="B272" s="6">
        <f>SUM($C$2:C272)</f>
        <v>30</v>
      </c>
      <c r="C272" s="10"/>
      <c r="D272" s="8">
        <v>45286</v>
      </c>
      <c r="E272" s="10" t="s">
        <v>3</v>
      </c>
      <c r="F272" s="3"/>
    </row>
    <row r="273" spans="2:6" x14ac:dyDescent="0.15">
      <c r="B273" s="6">
        <f>SUM($C$2:C273)</f>
        <v>30</v>
      </c>
      <c r="C273" s="10"/>
      <c r="D273" s="8">
        <v>45287</v>
      </c>
      <c r="E273" s="10" t="s">
        <v>4</v>
      </c>
      <c r="F273" s="3"/>
    </row>
    <row r="274" spans="2:6" x14ac:dyDescent="0.15">
      <c r="B274" s="6">
        <f>SUM($C$2:C274)</f>
        <v>30</v>
      </c>
      <c r="C274" s="10"/>
      <c r="D274" s="8">
        <v>45288</v>
      </c>
      <c r="E274" s="10" t="s">
        <v>5</v>
      </c>
      <c r="F274" s="3"/>
    </row>
    <row r="275" spans="2:6" x14ac:dyDescent="0.15">
      <c r="B275" s="6">
        <f>SUM($C$2:C275)</f>
        <v>30</v>
      </c>
      <c r="C275" s="10">
        <v>0</v>
      </c>
      <c r="D275" s="8">
        <v>45289</v>
      </c>
      <c r="E275" s="10" t="s">
        <v>6</v>
      </c>
      <c r="F275" s="3" t="s">
        <v>11</v>
      </c>
    </row>
    <row r="276" spans="2:6" x14ac:dyDescent="0.15">
      <c r="B276" s="6">
        <f>SUM($C$2:C276)</f>
        <v>30</v>
      </c>
      <c r="C276" s="10"/>
      <c r="D276" s="8">
        <v>45290</v>
      </c>
      <c r="E276" s="10" t="s">
        <v>0</v>
      </c>
      <c r="F276" s="3"/>
    </row>
    <row r="277" spans="2:6" x14ac:dyDescent="0.15">
      <c r="B277" s="6">
        <f>SUM($C$2:C277)</f>
        <v>30</v>
      </c>
      <c r="C277" s="10"/>
      <c r="D277" s="12">
        <v>45291</v>
      </c>
      <c r="E277" s="9" t="s">
        <v>1</v>
      </c>
      <c r="F277" s="3"/>
    </row>
    <row r="278" spans="2:6" x14ac:dyDescent="0.15">
      <c r="B278" s="6">
        <f>SUM($C$2:C278)</f>
        <v>30</v>
      </c>
      <c r="C278" s="10"/>
      <c r="D278" s="12">
        <v>45292</v>
      </c>
      <c r="E278" s="9" t="s">
        <v>2</v>
      </c>
      <c r="F278" s="3"/>
    </row>
    <row r="279" spans="2:6" x14ac:dyDescent="0.15">
      <c r="B279" s="6">
        <f>SUM($C$2:C279)</f>
        <v>30</v>
      </c>
      <c r="C279" s="10"/>
      <c r="D279" s="8">
        <v>45293</v>
      </c>
      <c r="E279" s="10" t="s">
        <v>3</v>
      </c>
      <c r="F279" s="3"/>
    </row>
    <row r="280" spans="2:6" x14ac:dyDescent="0.15">
      <c r="B280" s="6">
        <f>SUM($C$2:C280)</f>
        <v>30</v>
      </c>
      <c r="C280" s="10"/>
      <c r="D280" s="8">
        <v>45294</v>
      </c>
      <c r="E280" s="10" t="s">
        <v>4</v>
      </c>
      <c r="F280" s="3"/>
    </row>
    <row r="281" spans="2:6" x14ac:dyDescent="0.15">
      <c r="B281" s="6">
        <f>SUM($C$2:C281)</f>
        <v>30</v>
      </c>
      <c r="C281" s="10"/>
      <c r="D281" s="8">
        <v>45295</v>
      </c>
      <c r="E281" s="10" t="s">
        <v>5</v>
      </c>
      <c r="F281" s="3"/>
    </row>
    <row r="282" spans="2:6" x14ac:dyDescent="0.15">
      <c r="B282" s="6">
        <f>SUM($C$2:C282)</f>
        <v>31</v>
      </c>
      <c r="C282" s="10">
        <v>1</v>
      </c>
      <c r="D282" s="8">
        <v>45296</v>
      </c>
      <c r="E282" s="10" t="s">
        <v>6</v>
      </c>
      <c r="F282" s="15" t="s">
        <v>17</v>
      </c>
    </row>
    <row r="283" spans="2:6" x14ac:dyDescent="0.15">
      <c r="B283" s="6">
        <f>SUM($C$2:C283)</f>
        <v>31</v>
      </c>
      <c r="C283" s="10"/>
      <c r="D283" s="8">
        <v>45297</v>
      </c>
      <c r="E283" s="10" t="s">
        <v>0</v>
      </c>
      <c r="F283" s="3"/>
    </row>
    <row r="284" spans="2:6" x14ac:dyDescent="0.15">
      <c r="B284" s="6">
        <f>SUM($C$2:C284)</f>
        <v>31</v>
      </c>
      <c r="C284" s="10"/>
      <c r="D284" s="12">
        <v>45298</v>
      </c>
      <c r="E284" s="9" t="s">
        <v>1</v>
      </c>
      <c r="F284" s="3"/>
    </row>
    <row r="285" spans="2:6" x14ac:dyDescent="0.15">
      <c r="B285" s="6">
        <f>SUM($C$2:C285)</f>
        <v>31</v>
      </c>
      <c r="C285" s="10"/>
      <c r="D285" s="12">
        <v>45299</v>
      </c>
      <c r="E285" s="9" t="s">
        <v>2</v>
      </c>
      <c r="F285" s="3"/>
    </row>
    <row r="286" spans="2:6" x14ac:dyDescent="0.15">
      <c r="B286" s="6">
        <f>SUM($C$2:C286)</f>
        <v>31</v>
      </c>
      <c r="C286" s="10"/>
      <c r="D286" s="8">
        <v>45300</v>
      </c>
      <c r="E286" s="10" t="s">
        <v>3</v>
      </c>
      <c r="F286" s="3"/>
    </row>
    <row r="287" spans="2:6" x14ac:dyDescent="0.15">
      <c r="B287" s="6">
        <f>SUM($C$2:C287)</f>
        <v>31</v>
      </c>
      <c r="C287" s="10"/>
      <c r="D287" s="8">
        <v>45301</v>
      </c>
      <c r="E287" s="10" t="s">
        <v>4</v>
      </c>
      <c r="F287" s="3"/>
    </row>
    <row r="288" spans="2:6" x14ac:dyDescent="0.15">
      <c r="B288" s="6">
        <f>SUM($C$2:C288)</f>
        <v>31</v>
      </c>
      <c r="C288" s="10"/>
      <c r="D288" s="8">
        <v>45302</v>
      </c>
      <c r="E288" s="10" t="s">
        <v>5</v>
      </c>
      <c r="F288" s="3"/>
    </row>
    <row r="289" spans="2:6" x14ac:dyDescent="0.15">
      <c r="B289" s="6">
        <f>SUM($C$2:C289)</f>
        <v>32</v>
      </c>
      <c r="C289" s="10">
        <v>1</v>
      </c>
      <c r="D289" s="8">
        <v>45303</v>
      </c>
      <c r="E289" s="10" t="s">
        <v>6</v>
      </c>
      <c r="F289" s="3"/>
    </row>
    <row r="290" spans="2:6" x14ac:dyDescent="0.15">
      <c r="B290" s="6">
        <f>SUM($C$2:C290)</f>
        <v>32</v>
      </c>
      <c r="C290" s="10"/>
      <c r="D290" s="8">
        <v>45304</v>
      </c>
      <c r="E290" s="10" t="s">
        <v>0</v>
      </c>
      <c r="F290" s="3"/>
    </row>
    <row r="291" spans="2:6" x14ac:dyDescent="0.15">
      <c r="B291" s="6">
        <f>SUM($C$2:C291)</f>
        <v>33</v>
      </c>
      <c r="C291" s="10">
        <v>1</v>
      </c>
      <c r="D291" s="12">
        <v>45305</v>
      </c>
      <c r="E291" s="9" t="s">
        <v>1</v>
      </c>
      <c r="F291" s="15" t="s">
        <v>26</v>
      </c>
    </row>
    <row r="292" spans="2:6" x14ac:dyDescent="0.15">
      <c r="B292" s="6">
        <f>SUM($C$2:C292)</f>
        <v>33</v>
      </c>
      <c r="C292" s="10"/>
      <c r="D292" s="8">
        <v>45306</v>
      </c>
      <c r="E292" s="10" t="s">
        <v>2</v>
      </c>
      <c r="F292" s="3"/>
    </row>
    <row r="293" spans="2:6" x14ac:dyDescent="0.15">
      <c r="B293" s="6">
        <f>SUM($C$2:C293)</f>
        <v>33</v>
      </c>
      <c r="C293" s="10"/>
      <c r="D293" s="8">
        <v>45307</v>
      </c>
      <c r="E293" s="10" t="s">
        <v>3</v>
      </c>
      <c r="F293" s="3"/>
    </row>
    <row r="294" spans="2:6" x14ac:dyDescent="0.15">
      <c r="B294" s="6">
        <f>SUM($C$2:C294)</f>
        <v>33</v>
      </c>
      <c r="C294" s="10"/>
      <c r="D294" s="8">
        <v>45308</v>
      </c>
      <c r="E294" s="10" t="s">
        <v>4</v>
      </c>
      <c r="F294" s="3"/>
    </row>
    <row r="295" spans="2:6" x14ac:dyDescent="0.15">
      <c r="B295" s="6">
        <f>SUM($C$2:C295)</f>
        <v>33</v>
      </c>
      <c r="C295" s="10"/>
      <c r="D295" s="8">
        <v>45309</v>
      </c>
      <c r="E295" s="10" t="s">
        <v>5</v>
      </c>
      <c r="F295" s="3"/>
    </row>
    <row r="296" spans="2:6" x14ac:dyDescent="0.15">
      <c r="B296" s="6">
        <f>SUM($C$2:C296)</f>
        <v>34</v>
      </c>
      <c r="C296" s="10">
        <v>1</v>
      </c>
      <c r="D296" s="8">
        <v>45310</v>
      </c>
      <c r="E296" s="10" t="s">
        <v>6</v>
      </c>
      <c r="F296" s="3"/>
    </row>
    <row r="297" spans="2:6" x14ac:dyDescent="0.15">
      <c r="B297" s="6">
        <f>SUM($C$2:C297)</f>
        <v>34</v>
      </c>
      <c r="C297" s="10"/>
      <c r="D297" s="8">
        <v>45311</v>
      </c>
      <c r="E297" s="10" t="s">
        <v>0</v>
      </c>
      <c r="F297" s="3"/>
    </row>
    <row r="298" spans="2:6" x14ac:dyDescent="0.15">
      <c r="B298" s="6">
        <f>SUM($C$2:C298)</f>
        <v>34</v>
      </c>
      <c r="C298" s="10"/>
      <c r="D298" s="12">
        <v>45312</v>
      </c>
      <c r="E298" s="9" t="s">
        <v>1</v>
      </c>
      <c r="F298" s="3"/>
    </row>
    <row r="299" spans="2:6" x14ac:dyDescent="0.15">
      <c r="B299" s="6">
        <f>SUM($C$2:C299)</f>
        <v>34</v>
      </c>
      <c r="C299" s="10"/>
      <c r="D299" s="8">
        <v>45313</v>
      </c>
      <c r="E299" s="10" t="s">
        <v>2</v>
      </c>
      <c r="F299" s="3"/>
    </row>
    <row r="300" spans="2:6" x14ac:dyDescent="0.15">
      <c r="B300" s="6">
        <f>SUM($C$2:C300)</f>
        <v>34</v>
      </c>
      <c r="C300" s="10"/>
      <c r="D300" s="8">
        <v>45314</v>
      </c>
      <c r="E300" s="10" t="s">
        <v>3</v>
      </c>
      <c r="F300" s="3"/>
    </row>
    <row r="301" spans="2:6" x14ac:dyDescent="0.15">
      <c r="B301" s="6">
        <f>SUM($C$2:C301)</f>
        <v>34</v>
      </c>
      <c r="C301" s="10"/>
      <c r="D301" s="8">
        <v>45315</v>
      </c>
      <c r="E301" s="10" t="s">
        <v>4</v>
      </c>
      <c r="F301" s="3"/>
    </row>
    <row r="302" spans="2:6" x14ac:dyDescent="0.15">
      <c r="B302" s="6">
        <f>SUM($C$2:C302)</f>
        <v>34</v>
      </c>
      <c r="C302" s="10"/>
      <c r="D302" s="8">
        <v>45316</v>
      </c>
      <c r="E302" s="10" t="s">
        <v>5</v>
      </c>
      <c r="F302" s="3"/>
    </row>
    <row r="303" spans="2:6" x14ac:dyDescent="0.15">
      <c r="B303" s="6">
        <f>SUM($C$2:C303)</f>
        <v>35</v>
      </c>
      <c r="C303" s="10">
        <v>1</v>
      </c>
      <c r="D303" s="8">
        <v>45317</v>
      </c>
      <c r="E303" s="10" t="s">
        <v>6</v>
      </c>
      <c r="F303" s="3"/>
    </row>
    <row r="304" spans="2:6" x14ac:dyDescent="0.15">
      <c r="B304" s="6">
        <f>SUM($C$2:C304)</f>
        <v>35</v>
      </c>
      <c r="C304" s="10"/>
      <c r="D304" s="8">
        <v>45318</v>
      </c>
      <c r="E304" s="10" t="s">
        <v>0</v>
      </c>
      <c r="F304" s="3"/>
    </row>
    <row r="305" spans="2:6" x14ac:dyDescent="0.15">
      <c r="B305" s="6">
        <f>SUM($C$2:C305)</f>
        <v>35</v>
      </c>
      <c r="C305" s="10"/>
      <c r="D305" s="12">
        <v>45319</v>
      </c>
      <c r="E305" s="9" t="s">
        <v>1</v>
      </c>
      <c r="F305" s="3"/>
    </row>
    <row r="306" spans="2:6" x14ac:dyDescent="0.15">
      <c r="B306" s="6">
        <f>SUM($C$2:C306)</f>
        <v>35</v>
      </c>
      <c r="C306" s="10"/>
      <c r="D306" s="8">
        <v>45320</v>
      </c>
      <c r="E306" s="10" t="s">
        <v>2</v>
      </c>
      <c r="F306" s="3"/>
    </row>
    <row r="307" spans="2:6" x14ac:dyDescent="0.15">
      <c r="B307" s="6">
        <f>SUM($C$2:C307)</f>
        <v>35</v>
      </c>
      <c r="C307" s="10"/>
      <c r="D307" s="8">
        <v>45321</v>
      </c>
      <c r="E307" s="10" t="s">
        <v>3</v>
      </c>
      <c r="F307" s="3"/>
    </row>
    <row r="308" spans="2:6" x14ac:dyDescent="0.15">
      <c r="B308" s="6">
        <f>SUM($C$2:C308)</f>
        <v>35</v>
      </c>
      <c r="C308" s="10"/>
      <c r="D308" s="8">
        <v>45322</v>
      </c>
      <c r="E308" s="10" t="s">
        <v>4</v>
      </c>
      <c r="F308" s="3"/>
    </row>
    <row r="309" spans="2:6" x14ac:dyDescent="0.15">
      <c r="B309" s="6">
        <f>SUM($C$2:C309)</f>
        <v>35</v>
      </c>
      <c r="C309" s="10"/>
      <c r="D309" s="8">
        <v>45323</v>
      </c>
      <c r="E309" s="10" t="s">
        <v>5</v>
      </c>
      <c r="F309" s="3"/>
    </row>
    <row r="310" spans="2:6" x14ac:dyDescent="0.15">
      <c r="B310" s="6">
        <f>SUM($C$2:C310)</f>
        <v>36</v>
      </c>
      <c r="C310" s="10">
        <v>1</v>
      </c>
      <c r="D310" s="8">
        <v>45324</v>
      </c>
      <c r="E310" s="10" t="s">
        <v>6</v>
      </c>
      <c r="F310" s="3"/>
    </row>
    <row r="311" spans="2:6" x14ac:dyDescent="0.15">
      <c r="B311" s="6">
        <f>SUM($C$2:C311)</f>
        <v>36</v>
      </c>
      <c r="C311" s="10"/>
      <c r="D311" s="8">
        <v>45325</v>
      </c>
      <c r="E311" s="10" t="s">
        <v>0</v>
      </c>
      <c r="F311" s="3"/>
    </row>
    <row r="312" spans="2:6" x14ac:dyDescent="0.15">
      <c r="B312" s="6">
        <f>SUM($C$2:C312)</f>
        <v>36</v>
      </c>
      <c r="C312" s="10"/>
      <c r="D312" s="12">
        <v>45326</v>
      </c>
      <c r="E312" s="9" t="s">
        <v>1</v>
      </c>
      <c r="F312" s="3"/>
    </row>
    <row r="313" spans="2:6" x14ac:dyDescent="0.15">
      <c r="B313" s="6">
        <f>SUM($C$2:C313)</f>
        <v>36</v>
      </c>
      <c r="C313" s="10"/>
      <c r="D313" s="8">
        <v>45327</v>
      </c>
      <c r="E313" s="10" t="s">
        <v>2</v>
      </c>
      <c r="F313" s="3"/>
    </row>
    <row r="314" spans="2:6" x14ac:dyDescent="0.15">
      <c r="B314" s="6">
        <f>SUM($C$2:C314)</f>
        <v>36</v>
      </c>
      <c r="C314" s="10"/>
      <c r="D314" s="8">
        <v>45328</v>
      </c>
      <c r="E314" s="10" t="s">
        <v>3</v>
      </c>
      <c r="F314" s="3"/>
    </row>
    <row r="315" spans="2:6" x14ac:dyDescent="0.15">
      <c r="B315" s="6">
        <f>SUM($C$2:C315)</f>
        <v>36</v>
      </c>
      <c r="C315" s="10"/>
      <c r="D315" s="8">
        <v>45329</v>
      </c>
      <c r="E315" s="10" t="s">
        <v>4</v>
      </c>
      <c r="F315" s="3"/>
    </row>
    <row r="316" spans="2:6" x14ac:dyDescent="0.15">
      <c r="B316" s="6">
        <f>SUM($C$2:C316)</f>
        <v>36</v>
      </c>
      <c r="C316" s="10"/>
      <c r="D316" s="8">
        <v>45330</v>
      </c>
      <c r="E316" s="10" t="s">
        <v>5</v>
      </c>
      <c r="F316" s="3"/>
    </row>
    <row r="317" spans="2:6" x14ac:dyDescent="0.15">
      <c r="B317" s="6">
        <f>SUM($C$2:C317)</f>
        <v>37</v>
      </c>
      <c r="C317" s="10">
        <v>1</v>
      </c>
      <c r="D317" s="8">
        <v>45331</v>
      </c>
      <c r="E317" s="10" t="s">
        <v>6</v>
      </c>
      <c r="F317" s="3"/>
    </row>
    <row r="318" spans="2:6" x14ac:dyDescent="0.15">
      <c r="B318" s="6">
        <f>SUM($C$2:C318)</f>
        <v>37</v>
      </c>
      <c r="C318" s="10"/>
      <c r="D318" s="8">
        <v>45332</v>
      </c>
      <c r="E318" s="10" t="s">
        <v>0</v>
      </c>
      <c r="F318" s="3"/>
    </row>
    <row r="319" spans="2:6" x14ac:dyDescent="0.15">
      <c r="B319" s="6">
        <f>SUM($C$2:C319)</f>
        <v>37</v>
      </c>
      <c r="C319" s="10"/>
      <c r="D319" s="12">
        <v>45333</v>
      </c>
      <c r="E319" s="9" t="s">
        <v>1</v>
      </c>
      <c r="F319" s="3"/>
    </row>
    <row r="320" spans="2:6" x14ac:dyDescent="0.15">
      <c r="B320" s="6">
        <f>SUM($C$2:C320)</f>
        <v>37</v>
      </c>
      <c r="C320" s="10"/>
      <c r="D320" s="12">
        <v>45334</v>
      </c>
      <c r="E320" s="9" t="s">
        <v>2</v>
      </c>
      <c r="F320" s="3"/>
    </row>
    <row r="321" spans="2:6" x14ac:dyDescent="0.15">
      <c r="B321" s="6">
        <f>SUM($C$2:C321)</f>
        <v>37</v>
      </c>
      <c r="C321" s="10"/>
      <c r="D321" s="8">
        <v>45335</v>
      </c>
      <c r="E321" s="10" t="s">
        <v>3</v>
      </c>
      <c r="F321" s="3"/>
    </row>
    <row r="322" spans="2:6" x14ac:dyDescent="0.15">
      <c r="B322" s="6">
        <f>SUM($C$2:C322)</f>
        <v>37</v>
      </c>
      <c r="C322" s="10"/>
      <c r="D322" s="8">
        <v>45336</v>
      </c>
      <c r="E322" s="10" t="s">
        <v>4</v>
      </c>
      <c r="F322" s="3"/>
    </row>
    <row r="323" spans="2:6" x14ac:dyDescent="0.15">
      <c r="B323" s="6">
        <f>SUM($C$2:C323)</f>
        <v>37</v>
      </c>
      <c r="C323" s="10"/>
      <c r="D323" s="8">
        <v>45337</v>
      </c>
      <c r="E323" s="10" t="s">
        <v>5</v>
      </c>
      <c r="F323" s="3"/>
    </row>
    <row r="324" spans="2:6" x14ac:dyDescent="0.15">
      <c r="B324" s="6">
        <f>SUM($C$2:C324)</f>
        <v>38</v>
      </c>
      <c r="C324" s="10">
        <v>1</v>
      </c>
      <c r="D324" s="8">
        <v>45338</v>
      </c>
      <c r="E324" s="10" t="s">
        <v>6</v>
      </c>
      <c r="F324" s="3"/>
    </row>
    <row r="325" spans="2:6" x14ac:dyDescent="0.15">
      <c r="B325" s="6">
        <f>SUM($C$2:C325)</f>
        <v>38</v>
      </c>
      <c r="C325" s="10"/>
      <c r="D325" s="8">
        <v>45339</v>
      </c>
      <c r="E325" s="10" t="s">
        <v>0</v>
      </c>
      <c r="F325" s="3"/>
    </row>
    <row r="326" spans="2:6" x14ac:dyDescent="0.15">
      <c r="B326" s="6">
        <f>SUM($C$2:C326)</f>
        <v>38</v>
      </c>
      <c r="C326" s="10"/>
      <c r="D326" s="12">
        <v>45340</v>
      </c>
      <c r="E326" s="9" t="s">
        <v>1</v>
      </c>
      <c r="F326" s="3"/>
    </row>
    <row r="327" spans="2:6" x14ac:dyDescent="0.15">
      <c r="B327" s="6">
        <f>SUM($C$2:C327)</f>
        <v>38</v>
      </c>
      <c r="C327" s="10"/>
      <c r="D327" s="8">
        <v>45341</v>
      </c>
      <c r="E327" s="10" t="s">
        <v>2</v>
      </c>
      <c r="F327" s="3"/>
    </row>
    <row r="328" spans="2:6" x14ac:dyDescent="0.15">
      <c r="B328" s="6">
        <f>SUM($C$2:C328)</f>
        <v>38</v>
      </c>
      <c r="C328" s="10"/>
      <c r="D328" s="8">
        <v>45342</v>
      </c>
      <c r="E328" s="10" t="s">
        <v>3</v>
      </c>
      <c r="F328" s="3"/>
    </row>
    <row r="329" spans="2:6" x14ac:dyDescent="0.15">
      <c r="B329" s="6">
        <f>SUM($C$2:C329)</f>
        <v>38</v>
      </c>
      <c r="C329" s="10"/>
      <c r="D329" s="8">
        <v>45343</v>
      </c>
      <c r="E329" s="10" t="s">
        <v>4</v>
      </c>
      <c r="F329" s="3"/>
    </row>
    <row r="330" spans="2:6" x14ac:dyDescent="0.15">
      <c r="B330" s="6">
        <f>SUM($C$2:C330)</f>
        <v>38</v>
      </c>
      <c r="C330" s="10"/>
      <c r="D330" s="8">
        <v>45344</v>
      </c>
      <c r="E330" s="10" t="s">
        <v>5</v>
      </c>
      <c r="F330" s="3"/>
    </row>
    <row r="331" spans="2:6" x14ac:dyDescent="0.15">
      <c r="B331" s="6">
        <f>SUM($C$2:C331)</f>
        <v>39</v>
      </c>
      <c r="C331" s="10">
        <v>1</v>
      </c>
      <c r="D331" s="12">
        <v>45345</v>
      </c>
      <c r="E331" s="9" t="s">
        <v>6</v>
      </c>
      <c r="F331" s="15" t="s">
        <v>27</v>
      </c>
    </row>
    <row r="332" spans="2:6" x14ac:dyDescent="0.15">
      <c r="B332" s="6">
        <f>SUM($C$2:C332)</f>
        <v>39</v>
      </c>
      <c r="C332" s="10"/>
      <c r="D332" s="8">
        <v>45346</v>
      </c>
      <c r="E332" s="10" t="s">
        <v>0</v>
      </c>
      <c r="F332" s="3"/>
    </row>
    <row r="333" spans="2:6" x14ac:dyDescent="0.15">
      <c r="B333" s="6">
        <f>SUM($C$2:C333)</f>
        <v>39</v>
      </c>
      <c r="C333" s="10"/>
      <c r="D333" s="12">
        <v>45347</v>
      </c>
      <c r="E333" s="9" t="s">
        <v>1</v>
      </c>
      <c r="F333" s="3"/>
    </row>
    <row r="334" spans="2:6" x14ac:dyDescent="0.15">
      <c r="B334" s="6">
        <f>SUM($C$2:C334)</f>
        <v>39</v>
      </c>
      <c r="C334" s="10"/>
      <c r="D334" s="8">
        <v>45348</v>
      </c>
      <c r="E334" s="10" t="s">
        <v>2</v>
      </c>
      <c r="F334" s="3"/>
    </row>
    <row r="335" spans="2:6" x14ac:dyDescent="0.15">
      <c r="B335" s="6">
        <f>SUM($C$2:C335)</f>
        <v>39</v>
      </c>
      <c r="C335" s="10"/>
      <c r="D335" s="8">
        <v>45349</v>
      </c>
      <c r="E335" s="10" t="s">
        <v>3</v>
      </c>
      <c r="F335" s="3"/>
    </row>
    <row r="336" spans="2:6" x14ac:dyDescent="0.15">
      <c r="B336" s="6">
        <f>SUM($C$2:C336)</f>
        <v>39</v>
      </c>
      <c r="C336" s="10"/>
      <c r="D336" s="8">
        <v>45350</v>
      </c>
      <c r="E336" s="10" t="s">
        <v>4</v>
      </c>
      <c r="F336" s="3"/>
    </row>
    <row r="337" spans="2:6" x14ac:dyDescent="0.15">
      <c r="B337" s="6">
        <f>SUM($C$2:C337)</f>
        <v>39</v>
      </c>
      <c r="C337" s="10"/>
      <c r="D337" s="8">
        <v>45351</v>
      </c>
      <c r="E337" s="10" t="s">
        <v>5</v>
      </c>
      <c r="F337" s="3"/>
    </row>
    <row r="338" spans="2:6" x14ac:dyDescent="0.15">
      <c r="B338" s="6">
        <f>SUM($C$2:C338)</f>
        <v>39</v>
      </c>
      <c r="C338" s="10"/>
      <c r="D338" s="8">
        <v>45352</v>
      </c>
      <c r="E338" s="10" t="s">
        <v>6</v>
      </c>
      <c r="F338" s="3"/>
    </row>
    <row r="339" spans="2:6" x14ac:dyDescent="0.15">
      <c r="B339" s="6">
        <f>SUM($C$2:C339)</f>
        <v>39</v>
      </c>
      <c r="C339" s="10"/>
      <c r="D339" s="8">
        <v>45353</v>
      </c>
      <c r="E339" s="10" t="s">
        <v>0</v>
      </c>
      <c r="F339" s="3"/>
    </row>
    <row r="340" spans="2:6" x14ac:dyDescent="0.15">
      <c r="B340" s="6">
        <f>SUM($C$2:C340)</f>
        <v>39</v>
      </c>
      <c r="C340" s="10"/>
      <c r="D340" s="12">
        <v>45354</v>
      </c>
      <c r="E340" s="9" t="s">
        <v>1</v>
      </c>
      <c r="F340" s="3"/>
    </row>
    <row r="341" spans="2:6" x14ac:dyDescent="0.15">
      <c r="B341" s="6">
        <f>SUM($C$2:C341)</f>
        <v>39</v>
      </c>
      <c r="C341" s="10"/>
      <c r="D341" s="8">
        <v>45355</v>
      </c>
      <c r="E341" s="10" t="s">
        <v>2</v>
      </c>
      <c r="F341" s="3"/>
    </row>
    <row r="342" spans="2:6" x14ac:dyDescent="0.15">
      <c r="B342" s="6">
        <f>SUM($C$2:C342)</f>
        <v>39</v>
      </c>
      <c r="C342" s="10"/>
      <c r="D342" s="8">
        <v>45356</v>
      </c>
      <c r="E342" s="10" t="s">
        <v>3</v>
      </c>
      <c r="F342" s="3"/>
    </row>
    <row r="343" spans="2:6" x14ac:dyDescent="0.15">
      <c r="B343" s="6">
        <f>SUM($C$2:C343)</f>
        <v>39</v>
      </c>
      <c r="C343" s="10"/>
      <c r="D343" s="8">
        <v>45357</v>
      </c>
      <c r="E343" s="10" t="s">
        <v>4</v>
      </c>
      <c r="F343" s="3"/>
    </row>
    <row r="344" spans="2:6" x14ac:dyDescent="0.15">
      <c r="B344" s="6">
        <f>SUM($C$2:C344)</f>
        <v>39</v>
      </c>
      <c r="C344" s="10"/>
      <c r="D344" s="8">
        <v>45358</v>
      </c>
      <c r="E344" s="10" t="s">
        <v>5</v>
      </c>
      <c r="F344" s="3"/>
    </row>
    <row r="345" spans="2:6" x14ac:dyDescent="0.15">
      <c r="B345" s="6">
        <f>SUM($C$2:C345)</f>
        <v>39</v>
      </c>
      <c r="C345" s="10"/>
      <c r="D345" s="8">
        <v>45359</v>
      </c>
      <c r="E345" s="10" t="s">
        <v>6</v>
      </c>
      <c r="F345" s="3"/>
    </row>
    <row r="346" spans="2:6" x14ac:dyDescent="0.15">
      <c r="B346" s="6">
        <f>SUM($C$2:C346)</f>
        <v>39</v>
      </c>
      <c r="C346" s="10"/>
      <c r="D346" s="8">
        <v>45360</v>
      </c>
      <c r="E346" s="10" t="s">
        <v>0</v>
      </c>
      <c r="F346" s="3"/>
    </row>
    <row r="347" spans="2:6" x14ac:dyDescent="0.15">
      <c r="B347" s="6">
        <f>SUM($C$2:C347)</f>
        <v>39</v>
      </c>
      <c r="C347" s="10"/>
      <c r="D347" s="12">
        <v>45361</v>
      </c>
      <c r="E347" s="9" t="s">
        <v>1</v>
      </c>
      <c r="F347" s="3"/>
    </row>
    <row r="348" spans="2:6" x14ac:dyDescent="0.15">
      <c r="B348" s="6">
        <f>SUM($C$2:C348)</f>
        <v>39</v>
      </c>
      <c r="C348" s="10"/>
      <c r="D348" s="8">
        <v>45362</v>
      </c>
      <c r="E348" s="10" t="s">
        <v>2</v>
      </c>
      <c r="F348" s="3"/>
    </row>
    <row r="349" spans="2:6" x14ac:dyDescent="0.15">
      <c r="B349" s="6">
        <f>SUM($C$2:C349)</f>
        <v>39</v>
      </c>
      <c r="C349" s="10"/>
      <c r="D349" s="8">
        <v>45363</v>
      </c>
      <c r="E349" s="10" t="s">
        <v>3</v>
      </c>
      <c r="F349" s="3"/>
    </row>
    <row r="350" spans="2:6" x14ac:dyDescent="0.15">
      <c r="B350" s="6">
        <f>SUM($C$2:C350)</f>
        <v>39</v>
      </c>
      <c r="C350" s="10"/>
      <c r="D350" s="8">
        <v>45364</v>
      </c>
      <c r="E350" s="10" t="s">
        <v>4</v>
      </c>
      <c r="F350" s="3"/>
    </row>
    <row r="351" spans="2:6" x14ac:dyDescent="0.15">
      <c r="B351" s="6">
        <f>SUM($C$2:C351)</f>
        <v>39</v>
      </c>
      <c r="C351" s="10"/>
      <c r="D351" s="8">
        <v>45365</v>
      </c>
      <c r="E351" s="10" t="s">
        <v>5</v>
      </c>
      <c r="F351" s="3"/>
    </row>
    <row r="352" spans="2:6" x14ac:dyDescent="0.15">
      <c r="B352" s="6">
        <f>SUM($C$2:C352)</f>
        <v>39</v>
      </c>
      <c r="C352" s="10"/>
      <c r="D352" s="8">
        <v>45366</v>
      </c>
      <c r="E352" s="10" t="s">
        <v>6</v>
      </c>
      <c r="F352" s="3"/>
    </row>
    <row r="353" spans="2:6" x14ac:dyDescent="0.15">
      <c r="B353" s="6">
        <f>SUM($C$2:C353)</f>
        <v>39</v>
      </c>
      <c r="C353" s="10"/>
      <c r="D353" s="8">
        <v>45367</v>
      </c>
      <c r="E353" s="10" t="s">
        <v>0</v>
      </c>
      <c r="F353" s="3"/>
    </row>
    <row r="354" spans="2:6" x14ac:dyDescent="0.15">
      <c r="B354" s="6">
        <f>SUM($C$2:C354)</f>
        <v>39</v>
      </c>
      <c r="C354" s="10"/>
      <c r="D354" s="12">
        <v>45368</v>
      </c>
      <c r="E354" s="9" t="s">
        <v>1</v>
      </c>
      <c r="F354" s="3"/>
    </row>
    <row r="355" spans="2:6" x14ac:dyDescent="0.15">
      <c r="B355" s="6">
        <f>SUM($C$2:C355)</f>
        <v>39</v>
      </c>
      <c r="C355" s="10"/>
      <c r="D355" s="8">
        <v>45369</v>
      </c>
      <c r="E355" s="10" t="s">
        <v>2</v>
      </c>
      <c r="F355" s="3"/>
    </row>
    <row r="356" spans="2:6" x14ac:dyDescent="0.15">
      <c r="B356" s="6">
        <f>SUM($C$2:C356)</f>
        <v>39</v>
      </c>
      <c r="C356" s="10"/>
      <c r="D356" s="8">
        <v>45370</v>
      </c>
      <c r="E356" s="10" t="s">
        <v>3</v>
      </c>
      <c r="F356" s="3"/>
    </row>
    <row r="357" spans="2:6" x14ac:dyDescent="0.15">
      <c r="B357" s="6">
        <f>SUM($C$2:C357)</f>
        <v>39</v>
      </c>
      <c r="C357" s="10"/>
      <c r="D357" s="12">
        <v>45371</v>
      </c>
      <c r="E357" s="9" t="s">
        <v>4</v>
      </c>
      <c r="F357" s="3"/>
    </row>
    <row r="358" spans="2:6" x14ac:dyDescent="0.15">
      <c r="B358" s="6">
        <f>SUM($C$2:C358)</f>
        <v>39</v>
      </c>
      <c r="C358" s="10"/>
      <c r="D358" s="8">
        <v>45372</v>
      </c>
      <c r="E358" s="10" t="s">
        <v>5</v>
      </c>
      <c r="F358" s="3"/>
    </row>
    <row r="359" spans="2:6" x14ac:dyDescent="0.15">
      <c r="B359" s="6">
        <f>SUM($C$2:C359)</f>
        <v>39</v>
      </c>
      <c r="C359" s="10"/>
      <c r="D359" s="8">
        <v>45373</v>
      </c>
      <c r="E359" s="10" t="s">
        <v>6</v>
      </c>
      <c r="F359" s="3"/>
    </row>
    <row r="360" spans="2:6" x14ac:dyDescent="0.15">
      <c r="B360" s="6">
        <f>SUM($C$2:C360)</f>
        <v>39</v>
      </c>
      <c r="C360" s="10"/>
      <c r="D360" s="8">
        <v>45374</v>
      </c>
      <c r="E360" s="10" t="s">
        <v>0</v>
      </c>
      <c r="F360" s="3"/>
    </row>
    <row r="361" spans="2:6" x14ac:dyDescent="0.15">
      <c r="B361" s="6">
        <f>SUM($C$2:C361)</f>
        <v>39</v>
      </c>
      <c r="C361" s="10"/>
      <c r="D361" s="12">
        <v>45375</v>
      </c>
      <c r="E361" s="9" t="s">
        <v>1</v>
      </c>
      <c r="F361" s="3"/>
    </row>
    <row r="362" spans="2:6" x14ac:dyDescent="0.15">
      <c r="B362" s="6">
        <f>SUM($C$2:C362)</f>
        <v>39</v>
      </c>
      <c r="C362" s="10"/>
      <c r="D362" s="8">
        <v>45376</v>
      </c>
      <c r="E362" s="10" t="s">
        <v>2</v>
      </c>
      <c r="F362" s="3"/>
    </row>
    <row r="363" spans="2:6" x14ac:dyDescent="0.15">
      <c r="B363" s="6">
        <f>SUM($C$2:C363)</f>
        <v>39</v>
      </c>
      <c r="C363" s="10"/>
      <c r="D363" s="8">
        <v>45377</v>
      </c>
      <c r="E363" s="10" t="s">
        <v>3</v>
      </c>
      <c r="F363" s="3"/>
    </row>
    <row r="364" spans="2:6" x14ac:dyDescent="0.15">
      <c r="B364" s="6">
        <f>SUM($C$2:C364)</f>
        <v>39</v>
      </c>
      <c r="C364" s="10"/>
      <c r="D364" s="8">
        <v>45378</v>
      </c>
      <c r="E364" s="10" t="s">
        <v>4</v>
      </c>
      <c r="F364" s="3"/>
    </row>
    <row r="365" spans="2:6" x14ac:dyDescent="0.15">
      <c r="B365" s="6">
        <f>SUM($C$2:C365)</f>
        <v>39</v>
      </c>
      <c r="C365" s="10"/>
      <c r="D365" s="8">
        <v>45379</v>
      </c>
      <c r="E365" s="10" t="s">
        <v>5</v>
      </c>
      <c r="F365" s="3"/>
    </row>
    <row r="366" spans="2:6" x14ac:dyDescent="0.15">
      <c r="B366" s="6">
        <f>SUM($C$2:C366)</f>
        <v>39</v>
      </c>
      <c r="C366" s="10"/>
      <c r="D366" s="8">
        <v>45380</v>
      </c>
      <c r="E366" s="10" t="s">
        <v>6</v>
      </c>
      <c r="F366" s="3"/>
    </row>
    <row r="367" spans="2:6" x14ac:dyDescent="0.15">
      <c r="B367" s="6">
        <f>SUM($C$2:C367)</f>
        <v>39</v>
      </c>
      <c r="C367" s="10"/>
      <c r="D367" s="8">
        <v>45381</v>
      </c>
      <c r="E367" s="10" t="s">
        <v>0</v>
      </c>
      <c r="F367" s="3"/>
    </row>
    <row r="368" spans="2:6" x14ac:dyDescent="0.15">
      <c r="B368" s="6">
        <f>SUM($C$2:C368)</f>
        <v>39</v>
      </c>
      <c r="C368" s="10"/>
      <c r="D368" s="12">
        <v>45382</v>
      </c>
      <c r="E368" s="9" t="s">
        <v>1</v>
      </c>
      <c r="F368" s="3"/>
    </row>
    <row r="369" spans="2:6" x14ac:dyDescent="0.15">
      <c r="B369" s="6">
        <f>SUM($C$2:C369)</f>
        <v>39</v>
      </c>
      <c r="C369" s="10"/>
      <c r="D369" s="8">
        <v>45383</v>
      </c>
      <c r="E369" s="10" t="s">
        <v>2</v>
      </c>
      <c r="F369" s="3"/>
    </row>
    <row r="370" spans="2:6" x14ac:dyDescent="0.15">
      <c r="B370" s="6">
        <f>SUM($C$2:C370)</f>
        <v>39</v>
      </c>
      <c r="C370" s="10"/>
      <c r="D370" s="8">
        <v>45384</v>
      </c>
      <c r="E370" s="10" t="s">
        <v>3</v>
      </c>
      <c r="F370" s="3"/>
    </row>
    <row r="371" spans="2:6" x14ac:dyDescent="0.15">
      <c r="B371" s="6">
        <f>SUM($C$2:C371)</f>
        <v>39</v>
      </c>
      <c r="C371" s="10"/>
      <c r="D371" s="8">
        <v>45385</v>
      </c>
      <c r="E371" s="10" t="s">
        <v>4</v>
      </c>
      <c r="F371" s="3"/>
    </row>
    <row r="372" spans="2:6" x14ac:dyDescent="0.15">
      <c r="B372" s="6">
        <f>SUM($C$2:C372)</f>
        <v>39</v>
      </c>
      <c r="C372" s="10"/>
      <c r="D372" s="8">
        <v>45386</v>
      </c>
      <c r="E372" s="10" t="s">
        <v>5</v>
      </c>
      <c r="F372" s="3"/>
    </row>
    <row r="373" spans="2:6" x14ac:dyDescent="0.15">
      <c r="B373" s="6">
        <f>SUM($C$2:C373)</f>
        <v>39</v>
      </c>
      <c r="C373" s="10"/>
      <c r="D373" s="8">
        <v>45387</v>
      </c>
      <c r="E373" s="10" t="s">
        <v>6</v>
      </c>
      <c r="F373" s="3"/>
    </row>
    <row r="374" spans="2:6" x14ac:dyDescent="0.15">
      <c r="B374" s="6">
        <f>SUM($C$2:C374)</f>
        <v>39</v>
      </c>
      <c r="C374" s="10"/>
      <c r="D374" s="8">
        <v>45388</v>
      </c>
      <c r="E374" s="10" t="s">
        <v>0</v>
      </c>
      <c r="F374" s="3"/>
    </row>
    <row r="375" spans="2:6" x14ac:dyDescent="0.15">
      <c r="B375" s="6">
        <f>SUM($C$2:C375)</f>
        <v>39</v>
      </c>
      <c r="C375" s="10"/>
      <c r="D375" s="12">
        <v>45389</v>
      </c>
      <c r="E375" s="9" t="s">
        <v>1</v>
      </c>
      <c r="F375" s="3"/>
    </row>
  </sheetData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7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NR東京2023</vt:lpstr>
      <vt:lpstr>NR東京2023!Print_Area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TARO Saito</dc:creator>
  <cp:lastModifiedBy>TARO Saito</cp:lastModifiedBy>
  <cp:lastPrinted>2022-02-24T08:58:05Z</cp:lastPrinted>
  <dcterms:created xsi:type="dcterms:W3CDTF">2018-02-15T21:20:09Z</dcterms:created>
  <dcterms:modified xsi:type="dcterms:W3CDTF">2023-02-21T06:18:00Z</dcterms:modified>
</cp:coreProperties>
</file>